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8. IGC- JULIO 2024\"/>
    </mc:Choice>
  </mc:AlternateContent>
  <xr:revisionPtr revIDLastSave="0" documentId="13_ncr:1_{7594FE51-59A4-4D36-9E25-CA3E74E9D511}"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<sst xmlns="http://schemas.openxmlformats.org/spreadsheetml/2006/main" count="9566" uniqueCount="3594">
  <si>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</si>
  <si>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</si>
  <si>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</si>
  <si>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</si>
  <si>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</si>
  <si>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</si>
  <si>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</si>
  <si>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</si>
  <si>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</si>
  <si>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</si>
  <si>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</si>
  <si>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</si>
  <si>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</si>
  <si>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</si>
  <si>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</si>
  <si>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</si>
  <si>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</si>
  <si>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</si>
  <si>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</si>
  <si>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</si>
  <si>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</si>
  <si>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</si>
  <si>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</si>
  <si>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</si>
  <si>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</si>
  <si>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</si>
  <si>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</si>
  <si>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</si>
  <si>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</si>
  <si>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</si>
  <si>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</si>
  <si>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</si>
  <si>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</si>
  <si>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</si>
  <si>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</si>
  <si>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</si>
  <si>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</si>
  <si>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</si>
  <si>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</si>
  <si>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</si>
  <si>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</si>
  <si>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</si>
  <si>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</si>
  <si>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</si>
  <si>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</si>
  <si>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</si>
  <si>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</si>
  <si>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</si>
  <si>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</si>
  <si>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</si>
  <si>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</si>
  <si>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</si>
  <si>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</si>
  <si>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</si>
  <si>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</si>
  <si>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</si>
  <si>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</si>
  <si>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</si>
  <si>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</si>
  <si>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</si>
  <si>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</si>
  <si>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</si>
  <si>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</si>
  <si>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</si>
  <si>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</si>
  <si>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</si>
  <si>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</si>
  <si>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</si>
  <si>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</si>
  <si>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</si>
  <si>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</si>
  <si>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</si>
  <si>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</si>
  <si>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</si>
  <si>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</si>
  <si>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</si>
  <si>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</si>
  <si>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</si>
  <si>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</si>
  <si>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</si>
  <si>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</si>
  <si>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</si>
  <si>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</si>
  <si>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</si>
  <si>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</si>
  <si>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</si>
  <si>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</si>
  <si>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</si>
  <si>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</si>
  <si>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</si>
  <si>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</si>
  <si>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</si>
  <si>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</si>
  <si>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</si>
  <si>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</si>
  <si>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</si>
  <si>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</si>
  <si>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</si>
  <si>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</si>
  <si>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</si>
  <si>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</si>
  <si>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</si>
  <si>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</si>
  <si>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</si>
  <si>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</si>
  <si>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</si>
  <si>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</si>
  <si>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</si>
  <si>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</si>
  <si>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</si>
  <si>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</si>
  <si>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</si>
  <si>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</si>
  <si>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</si>
  <si>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</si>
  <si>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</si>
  <si>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</si>
  <si>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</si>
  <si>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</si>
  <si>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</si>
  <si>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</si>
  <si>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</si>
  <si>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</si>
  <si>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</si>
  <si>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</si>
  <si>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</si>
  <si>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</si>
  <si>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</si>
  <si>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</si>
  <si>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</si>
  <si>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</si>
  <si>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</si>
  <si>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</si>
  <si>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</si>
  <si>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</si>
  <si>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</si>
  <si>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</si>
  <si>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</si>
  <si>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</si>
  <si>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</si>
  <si>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</si>
  <si>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</si>
  <si>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</si>
  <si>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</si>
  <si>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</si>
  <si>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</si>
  <si>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</si>
  <si>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</si>
  <si>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</si>
  <si>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</si>
  <si>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</si>
  <si>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</si>
  <si>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</si>
  <si>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</si>
  <si>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</si>
  <si>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</si>
  <si>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</si>
  <si>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</si>
  <si>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</si>
  <si>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</si>
  <si>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</si>
  <si>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</si>
  <si>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</si>
  <si>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</si>
  <si>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</si>
  <si>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</si>
  <si>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</si>
  <si>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</si>
  <si>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</si>
  <si>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</si>
  <si>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</si>
  <si>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</si>
  <si>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</si>
  <si>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</si>
  <si>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</si>
  <si>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</si>
  <si>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</si>
  <si>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</si>
  <si>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</si>
  <si>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</si>
  <si>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</si>
  <si>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</si>
  <si>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</si>
  <si>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</si>
  <si>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</si>
  <si>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</si>
  <si>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</si>
  <si>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</si>
  <si>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</si>
  <si>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</si>
  <si>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</si>
  <si>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</si>
  <si>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</si>
  <si>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</si>
  <si>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</si>
  <si>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</si>
  <si>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</si>
  <si>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</si>
  <si>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</si>
  <si>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</si>
  <si>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</si>
  <si>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</si>
  <si>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</si>
  <si>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</si>
  <si>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</si>
  <si>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</si>
  <si>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</si>
  <si>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</si>
  <si>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</si>
  <si>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</si>
  <si>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</si>
  <si>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</si>
  <si>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</si>
  <si>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</si>
  <si>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</si>
  <si>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</si>
  <si>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</si>
  <si>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</si>
  <si>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</si>
  <si>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</si>
  <si>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</si>
  <si>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</si>
  <si>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</si>
  <si>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</si>
  <si>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</si>
  <si>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</si>
  <si>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</si>
  <si>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</si>
  <si>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</si>
  <si>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</si>
  <si>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</si>
  <si>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</si>
  <si>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</si>
  <si>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</si>
  <si>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</si>
  <si>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</si>
  <si>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</si>
  <si>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</si>
  <si>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</si>
  <si>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</si>
  <si>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</si>
  <si>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</si>
  <si>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</si>
  <si>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</si>
  <si>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</si>
  <si>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</si>
  <si>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</si>
  <si>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</si>
  <si>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</si>
  <si>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</si>
  <si>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</si>
  <si>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</si>
  <si>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</si>
  <si>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</si>
  <si>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</si>
  <si>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</si>
  <si>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</si>
  <si>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</si>
  <si>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</si>
  <si>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</si>
  <si>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</si>
  <si>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</si>
  <si>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</si>
  <si>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</si>
  <si>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</si>
  <si>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</si>
  <si>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</si>
  <si>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</si>
  <si>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</si>
  <si>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</si>
  <si>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</si>
  <si>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</si>
  <si>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</si>
  <si>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</si>
  <si>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</si>
  <si>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</si>
  <si>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</si>
  <si>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</si>
  <si>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</si>
  <si>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</si>
  <si>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</si>
  <si>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</si>
  <si>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</si>
  <si>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</si>
  <si>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</si>
  <si>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</si>
  <si>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</si>
  <si>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</si>
  <si>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</si>
  <si>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</si>
  <si>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</si>
  <si>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</si>
  <si>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</si>
  <si>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</si>
  <si>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</si>
  <si>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</si>
  <si>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</si>
  <si>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</si>
  <si>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</si>
  <si>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</si>
  <si>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</si>
  <si>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</si>
  <si>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</si>
  <si>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</si>
  <si>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</si>
  <si>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</si>
  <si>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</si>
  <si>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</si>
  <si>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</si>
  <si>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</si>
  <si>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</si>
  <si>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</si>
  <si>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</si>
  <si>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</si>
  <si>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</si>
  <si>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</si>
  <si>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</si>
  <si>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</si>
  <si>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</si>
  <si>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</si>
  <si>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</si>
  <si>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</si>
  <si>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</si>
  <si>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</si>
  <si>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</si>
  <si>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</si>
  <si>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</si>
  <si>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</si>
  <si>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</si>
  <si>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</si>
  <si>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</si>
  <si>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</si>
  <si>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</si>
  <si>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</si>
  <si>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</si>
  <si>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</si>
  <si>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</si>
  <si>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</si>
  <si>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</si>
  <si>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</si>
  <si>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</si>
  <si>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</si>
  <si>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</si>
  <si>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</si>
  <si>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</si>
  <si>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</si>
  <si>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</si>
  <si>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</si>
  <si>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</si>
  <si>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</si>
  <si>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</si>
  <si>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</si>
  <si>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</si>
  <si>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</si>
  <si>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</si>
  <si>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</si>
  <si>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</si>
  <si>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</si>
  <si>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</si>
  <si>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</si>
  <si>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</si>
  <si>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</si>
  <si>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</si>
  <si>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</si>
  <si>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</si>
  <si>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</si>
  <si>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</si>
  <si>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</si>
  <si>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</si>
  <si>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</si>
  <si>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</si>
  <si>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</si>
  <si>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</si>
  <si>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</si>
  <si>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</si>
  <si>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</si>
  <si>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</si>
  <si>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</si>
  <si>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</si>
  <si>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</si>
  <si>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</si>
  <si>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</si>
  <si>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</si>
  <si>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</si>
  <si>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</si>
  <si>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</si>
  <si>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</si>
  <si>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</si>
  <si>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</si>
  <si>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</si>
  <si>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</si>
  <si>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</si>
  <si>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</si>
  <si>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</si>
  <si>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</si>
  <si>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</si>
  <si>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</si>
  <si>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</si>
  <si>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</si>
  <si>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</si>
  <si>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</si>
  <si>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</si>
  <si>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</si>
  <si>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</si>
  <si>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</si>
  <si>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</si>
  <si>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</si>
  <si>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</si>
  <si>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</si>
  <si>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</si>
  <si>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</si>
  <si>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</si>
  <si>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</si>
  <si>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</si>
  <si>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</si>
  <si>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</si>
  <si>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</si>
  <si>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</si>
  <si>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</si>
  <si>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</si>
  <si>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</si>
  <si>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</si>
  <si>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</si>
  <si>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</si>
  <si>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</si>
  <si>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</si>
  <si>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</si>
  <si>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</si>
  <si>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</si>
  <si>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</si>
  <si>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</si>
  <si>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</si>
  <si>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</si>
  <si>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</si>
  <si>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</si>
  <si>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</si>
  <si>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</si>
  <si>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</si>
  <si>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</si>
  <si>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</si>
  <si>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</si>
  <si>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</si>
  <si>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</si>
  <si>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</si>
  <si>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</si>
  <si>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</si>
  <si>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</si>
  <si>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</si>
  <si>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</si>
  <si>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</si>
  <si>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</si>
  <si>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</si>
  <si>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</si>
  <si>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</si>
  <si>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</si>
  <si>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</si>
  <si>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</si>
  <si>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</si>
  <si>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</si>
  <si>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</si>
  <si>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</si>
  <si>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</si>
  <si>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</si>
  <si>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</si>
  <si>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</si>
  <si>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</si>
  <si>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</si>
  <si>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</si>
  <si>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</si>
  <si>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</si>
  <si>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</si>
  <si>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</si>
  <si>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</si>
  <si>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</si>
  <si>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</si>
  <si>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</si>
  <si>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</si>
  <si>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</si>
  <si>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</si>
  <si>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</si>
  <si>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</si>
  <si>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</si>
  <si>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</si>
  <si>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</si>
  <si>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</si>
  <si>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</si>
  <si>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</si>
  <si>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</si>
  <si>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</si>
  <si>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</si>
  <si>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</si>
  <si>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</si>
  <si>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</si>
  <si>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</si>
  <si>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</si>
  <si>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</si>
  <si>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</si>
  <si>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</si>
  <si>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</si>
  <si>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</si>
  <si>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</si>
  <si>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</si>
  <si>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</si>
  <si>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</si>
  <si>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</si>
  <si>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</si>
  <si>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</si>
  <si>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</si>
  <si>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</si>
  <si>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</si>
  <si>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</si>
  <si>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</si>
  <si>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</si>
  <si>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</si>
  <si>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</si>
  <si>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</si>
  <si>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</si>
  <si>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</si>
  <si>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</si>
  <si>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</si>
  <si>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</si>
  <si>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</si>
  <si>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</si>
  <si>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</si>
  <si>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</si>
  <si>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</si>
  <si>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</si>
  <si>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</si>
  <si>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</si>
  <si>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</si>
  <si>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</si>
  <si>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</si>
  <si>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</si>
  <si>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</si>
  <si>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</si>
  <si>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</si>
  <si>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</si>
  <si>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</si>
  <si>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</si>
  <si>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</si>
  <si>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</si>
  <si>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</si>
  <si>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</si>
  <si>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</si>
  <si>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</si>
  <si>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</si>
  <si>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</si>
  <si>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</si>
  <si>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</si>
  <si>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</si>
  <si>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</si>
  <si>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</si>
  <si>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</si>
  <si>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</si>
  <si>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</si>
  <si>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</si>
  <si>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</si>
  <si>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</si>
  <si>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</si>
  <si>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</si>
  <si>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</si>
  <si>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</si>
  <si>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</si>
  <si>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</si>
  <si>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</si>
  <si>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</si>
  <si>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</si>
  <si>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</si>
  <si>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</si>
  <si>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</si>
  <si>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</si>
  <si>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</si>
  <si>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</si>
  <si>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</si>
  <si>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</si>
  <si>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</si>
  <si>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</si>
  <si>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</si>
  <si>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</si>
  <si>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</si>
  <si>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</si>
  <si>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</si>
  <si>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</si>
  <si>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</si>
  <si>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</si>
  <si>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</si>
  <si>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</si>
  <si>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</si>
  <si>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</si>
  <si>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</si>
  <si>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</si>
  <si>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</si>
  <si>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</si>
  <si>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</si>
  <si>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</si>
  <si>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</si>
  <si>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</si>
  <si>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</si>
  <si>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</si>
  <si>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</si>
  <si>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</si>
  <si>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</si>
  <si>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</si>
  <si>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</si>
  <si>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</si>
  <si>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</si>
  <si>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</si>
  <si>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</si>
  <si>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</si>
  <si>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</si>
  <si>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</si>
  <si>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</si>
  <si>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</si>
  <si>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</si>
  <si>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</si>
  <si>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</si>
  <si>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</si>
  <si>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</si>
  <si>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</si>
  <si>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</si>
  <si>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</si>
  <si>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</si>
  <si>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</si>
  <si>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</si>
  <si>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</si>
  <si>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</si>
  <si>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</si>
  <si>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</si>
  <si>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</si>
  <si>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</si>
  <si>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</si>
  <si>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</si>
  <si>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</si>
  <si>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</si>
  <si>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</si>
  <si>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</si>
  <si>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</si>
  <si>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</si>
  <si>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</si>
  <si>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</si>
  <si>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</si>
  <si>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</si>
  <si>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</si>
  <si>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</si>
  <si>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</si>
  <si>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</si>
  <si>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</si>
  <si>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</si>
  <si>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</si>
  <si>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</si>
  <si>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</si>
  <si>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</si>
  <si>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</si>
  <si>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</si>
  <si>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</si>
  <si>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</si>
  <si>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</si>
  <si>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</si>
  <si>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</si>
  <si>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</si>
  <si>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</si>
  <si>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</si>
  <si>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</si>
  <si>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</si>
  <si>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</si>
  <si>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</si>
  <si>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</si>
  <si>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</si>
  <si>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</si>
  <si>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</si>
  <si>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</si>
  <si>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</si>
  <si>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</si>
  <si>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</si>
  <si>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</si>
  <si>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</si>
  <si>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</si>
  <si>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</si>
  <si>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</si>
  <si>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</si>
  <si>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</si>
  <si>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</si>
  <si>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</si>
  <si>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</si>
  <si>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</si>
  <si>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</si>
  <si>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</si>
  <si>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</si>
  <si>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</si>
  <si>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</si>
  <si>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</si>
  <si>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</si>
  <si>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</si>
  <si>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</si>
  <si>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</si>
  <si>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</si>
  <si>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</si>
  <si>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</si>
  <si>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</si>
  <si>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</si>
  <si>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</si>
  <si>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</si>
  <si>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</si>
  <si>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</si>
  <si>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</si>
  <si>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</si>
  <si>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</si>
  <si>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</si>
  <si>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</si>
  <si>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</si>
  <si>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</si>
  <si>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</si>
  <si>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</si>
  <si>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</si>
  <si>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</si>
  <si>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</si>
  <si>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</si>
  <si>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</si>
  <si>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</si>
  <si>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</si>
  <si>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</si>
  <si>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</si>
  <si>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</si>
  <si>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</si>
  <si>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</si>
  <si>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</si>
  <si>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</si>
  <si>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</si>
  <si>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</si>
  <si>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</si>
  <si>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</si>
  <si>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</si>
  <si>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</si>
  <si>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</si>
  <si>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</si>
  <si>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</si>
  <si>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</si>
  <si>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</si>
  <si>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</si>
  <si>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</si>
  <si>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</si>
  <si>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</si>
  <si>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</si>
  <si>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</si>
  <si>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</si>
  <si>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</si>
  <si>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</si>
  <si>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</si>
  <si>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</si>
  <si>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</si>
  <si>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</si>
  <si>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</si>
  <si>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</si>
  <si>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</si>
  <si>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</si>
  <si>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</si>
  <si>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</si>
  <si>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</si>
  <si>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</si>
  <si>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</si>
  <si>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</si>
  <si>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</si>
  <si>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</si>
  <si>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</si>
  <si>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</si>
  <si>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</si>
  <si>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</si>
  <si>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</si>
  <si>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</si>
  <si>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</si>
  <si>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</si>
  <si>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</si>
  <si>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</si>
  <si>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</si>
  <si>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</si>
  <si>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</si>
  <si>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</si>
  <si>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</si>
  <si>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</si>
  <si>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</si>
  <si>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</si>
  <si>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</si>
  <si>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</si>
  <si>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</si>
  <si>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</si>
  <si>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</si>
  <si>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</si>
  <si>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</si>
  <si>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</si>
  <si>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</si>
  <si>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</si>
  <si>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</si>
  <si>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</si>
  <si>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</si>
  <si>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</si>
  <si>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</si>
  <si>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</si>
  <si>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</si>
  <si>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</si>
  <si>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</si>
  <si>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</si>
  <si>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</si>
  <si>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</si>
  <si>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</si>
  <si>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</si>
  <si>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</si>
  <si>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</si>
  <si>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</si>
  <si>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</si>
  <si>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</si>
  <si>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</si>
  <si>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</si>
  <si>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</si>
  <si>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</si>
  <si>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</si>
  <si>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</si>
  <si>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</si>
  <si>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</si>
  <si>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</si>
  <si>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</si>
  <si>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</si>
  <si>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</si>
  <si>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</si>
  <si>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</si>
  <si>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</si>
  <si>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</si>
  <si>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</si>
  <si>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</si>
  <si>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</si>
  <si>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</si>
  <si>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</si>
  <si>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</si>
  <si>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</si>
  <si>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</si>
  <si>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</si>
  <si>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</si>
  <si>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</si>
  <si>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</si>
  <si>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</si>
  <si>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</si>
  <si>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</si>
  <si>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</si>
  <si>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</si>
  <si>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</si>
  <si>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</si>
  <si>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</si>
  <si>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</si>
  <si>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</si>
  <si>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</si>
  <si>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</si>
  <si>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</si>
  <si>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</si>
  <si>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</si>
  <si>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</si>
  <si>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</si>
  <si>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</si>
  <si>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</si>
  <si>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</si>
  <si>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</si>
  <si>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</si>
  <si>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</si>
  <si>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</si>
  <si>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</si>
  <si>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</si>
  <si>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</si>
  <si>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</si>
  <si>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</si>
  <si>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</si>
  <si>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</si>
  <si>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</si>
  <si>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</si>
  <si>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</si>
  <si>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</si>
  <si>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</si>
  <si>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</si>
  <si>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</si>
  <si>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</si>
  <si>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</si>
  <si>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</si>
  <si>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</si>
  <si>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</si>
  <si>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</si>
  <si>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</si>
  <si>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</si>
  <si>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</si>
  <si>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</si>
  <si>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</si>
  <si>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</si>
  <si>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</si>
  <si>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</si>
  <si>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</si>
  <si>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</si>
  <si>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</si>
  <si>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</si>
  <si>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</si>
  <si>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</si>
  <si>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</si>
  <si>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</si>
  <si>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</si>
  <si>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</si>
  <si>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</si>
  <si>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</si>
  <si>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</si>
  <si>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</si>
  <si>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</si>
  <si>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</si>
  <si>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</si>
  <si>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</si>
  <si>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</si>
  <si>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</si>
  <si>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</si>
  <si>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</si>
  <si>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</si>
  <si>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</si>
  <si>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</si>
  <si>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</si>
  <si>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</si>
  <si>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</si>
  <si>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</si>
  <si>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</si>
  <si>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</si>
  <si>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</si>
  <si>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</si>
  <si>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</si>
  <si>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</si>
  <si>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</si>
  <si>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</si>
  <si>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</si>
  <si>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</si>
  <si>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</si>
  <si>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</si>
  <si>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</si>
  <si>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</si>
  <si>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</si>
  <si>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</si>
  <si>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</si>
  <si>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</si>
  <si>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</si>
  <si>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</si>
  <si>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</si>
  <si>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</si>
  <si>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</si>
  <si>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</si>
  <si>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</si>
  <si>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</si>
  <si>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</si>
  <si>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</si>
  <si>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</si>
  <si>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</si>
  <si>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</si>
  <si>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</si>
  <si>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</si>
  <si>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</si>
  <si>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</si>
  <si>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</si>
  <si>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</si>
  <si>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</si>
  <si>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</si>
  <si>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</si>
  <si>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</si>
  <si>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</si>
  <si>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</si>
  <si>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</si>
  <si>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</si>
  <si>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</si>
  <si>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</si>
  <si>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</si>
  <si>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</si>
  <si>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</si>
  <si>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</si>
  <si>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</si>
  <si>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</si>
  <si>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</si>
  <si>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</si>
  <si>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</si>
  <si>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</si>
  <si>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</si>
  <si>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</si>
  <si>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</si>
  <si>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</si>
  <si>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</si>
  <si>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</si>
  <si>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</si>
  <si>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</si>
  <si>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</si>
  <si>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</si>
  <si>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</si>
  <si>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</si>
  <si>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</si>
  <si>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</si>
  <si>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</si>
  <si>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</si>
  <si>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</si>
  <si>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</si>
  <si>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</si>
  <si>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</si>
  <si>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</si>
  <si>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</si>
  <si>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</si>
  <si>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</si>
  <si>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</si>
  <si>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</si>
  <si>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</si>
  <si>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</si>
  <si>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</si>
  <si>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</si>
  <si>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</si>
  <si>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</si>
  <si>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</si>
  <si>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</si>
  <si>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</si>
  <si>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</si>
  <si>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</si>
  <si>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</si>
  <si>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</si>
  <si>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</si>
  <si>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</si>
  <si>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</si>
  <si>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</si>
  <si>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</si>
  <si>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</si>
  <si>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</si>
  <si>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</si>
  <si>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</si>
  <si>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</si>
  <si>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</si>
  <si>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</si>
  <si>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</si>
  <si>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</si>
  <si>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</si>
  <si>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</si>
  <si>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</si>
  <si>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</si>
  <si>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</si>
  <si>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</si>
  <si>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</si>
  <si>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</si>
  <si>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</si>
  <si>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</si>
  <si>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</si>
  <si>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</si>
  <si>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</si>
  <si>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</si>
  <si>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</si>
  <si>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</si>
  <si>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</si>
  <si>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</si>
  <si>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</si>
  <si>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</si>
  <si>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</si>
  <si>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</si>
  <si>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</si>
  <si>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</si>
  <si>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</si>
  <si>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</si>
  <si>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</si>
  <si>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</si>
  <si>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</si>
  <si>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</si>
  <si>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</si>
  <si>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</si>
  <si>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</si>
  <si>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</si>
  <si>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</si>
  <si>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</si>
  <si>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</si>
  <si>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</si>
  <si>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</si>
  <si>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</si>
  <si>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</si>
  <si>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</si>
  <si>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</si>
  <si>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</si>
  <si>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</si>
  <si>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</si>
  <si>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</si>
  <si>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</si>
  <si>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</si>
  <si>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</si>
  <si>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</si>
  <si>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</si>
  <si>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</si>
  <si>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</si>
  <si>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</si>
  <si>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</si>
  <si>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</si>
  <si>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</si>
  <si>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</si>
  <si>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</si>
  <si>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</si>
  <si>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</si>
  <si>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</si>
  <si>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</si>
  <si>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</si>
  <si>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</si>
  <si>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</si>
  <si>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</si>
  <si>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</si>
  <si>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</si>
  <si>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</si>
  <si>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</si>
  <si>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</si>
  <si>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</si>
  <si>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</si>
  <si>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</si>
  <si>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</si>
  <si>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</si>
  <si>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</si>
  <si>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</si>
  <si>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</si>
  <si>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</si>
  <si>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</si>
  <si>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</si>
  <si>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</si>
  <si>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</si>
  <si>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</si>
  <si>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</si>
  <si>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</si>
  <si>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</si>
  <si>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</si>
  <si>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</si>
  <si>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</si>
  <si>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</si>
  <si>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</si>
  <si>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</si>
  <si>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</si>
  <si>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</si>
  <si>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</si>
  <si>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</si>
  <si>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</si>
  <si>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</si>
  <si>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</si>
  <si>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</si>
  <si>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</si>
  <si>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</si>
  <si>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</si>
  <si>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</si>
  <si>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</si>
  <si>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</si>
  <si>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</si>
  <si>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</si>
  <si>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</si>
  <si>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</si>
  <si>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</si>
  <si>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</si>
  <si>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</si>
  <si>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</si>
  <si>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</si>
  <si>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</si>
  <si>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</si>
  <si>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</si>
  <si>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</si>
  <si>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</si>
  <si>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</si>
  <si>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</si>
  <si>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</si>
  <si>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</si>
  <si>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</si>
  <si>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</si>
  <si>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</si>
  <si>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</si>
  <si>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</si>
  <si>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</si>
  <si>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</si>
  <si>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</si>
  <si>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</si>
  <si>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</si>
  <si>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</si>
  <si>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</si>
  <si>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</si>
  <si>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</si>
  <si>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</si>
  <si>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</si>
  <si>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</si>
  <si>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</si>
  <si>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</si>
  <si>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</si>
  <si>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</si>
  <si>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</si>
  <si>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</si>
  <si>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</si>
  <si>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</si>
  <si>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</si>
  <si>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</si>
  <si>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</si>
  <si>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</si>
  <si>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</si>
  <si>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</si>
  <si>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</si>
  <si>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</si>
  <si>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</si>
  <si>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</si>
  <si>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</si>
  <si>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</si>
  <si>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</si>
  <si>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</si>
  <si>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</si>
  <si>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</si>
  <si>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</si>
  <si>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</si>
  <si>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</si>
  <si>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</si>
  <si>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</si>
  <si>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</si>
  <si>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</si>
  <si>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</si>
  <si>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</si>
  <si>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</si>
  <si>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</si>
  <si>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</si>
  <si>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</si>
  <si>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</si>
  <si>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</si>
  <si>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</si>
  <si>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</si>
  <si>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</si>
  <si>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</si>
  <si>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</si>
  <si>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</si>
  <si>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</si>
  <si>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</si>
  <si>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</si>
  <si>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</si>
  <si>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</si>
  <si>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</si>
  <si>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</si>
  <si>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</si>
  <si>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</si>
  <si>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</si>
  <si>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</si>
  <si>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</si>
  <si>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</si>
  <si>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</si>
  <si>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</si>
  <si>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</si>
  <si>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</si>
  <si>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</si>
  <si>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</si>
  <si>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</si>
  <si>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</si>
  <si>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</si>
  <si>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</si>
  <si>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</si>
  <si>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</si>
  <si>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</si>
  <si>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</si>
  <si>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</si>
  <si>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</si>
  <si>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</si>
  <si>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</si>
  <si>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</si>
  <si>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</si>
  <si>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</si>
  <si>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</si>
  <si>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</si>
  <si>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</si>
  <si>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</si>
  <si>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</si>
  <si>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</si>
  <si>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</si>
  <si>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</si>
  <si>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</si>
  <si>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</si>
  <si>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</si>
  <si>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</si>
  <si>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</si>
  <si>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</si>
  <si>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</si>
  <si>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</si>
  <si>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</si>
  <si>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</si>
  <si>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</si>
  <si>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</si>
  <si>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</si>
  <si>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</si>
  <si>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</si>
  <si>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</si>
  <si>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</si>
  <si>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</si>
  <si>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</si>
  <si>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</si>
  <si>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</si>
  <si>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</si>
  <si>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</si>
  <si>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</si>
  <si>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</si>
  <si>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</si>
  <si>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</si>
  <si>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</si>
  <si>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</si>
  <si>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</si>
  <si>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</si>
  <si>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</si>
  <si>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</si>
  <si>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</si>
  <si>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</si>
  <si>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</si>
  <si>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</si>
  <si>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</si>
  <si>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</si>
  <si>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</si>
  <si>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</si>
  <si>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</si>
  <si>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</si>
  <si>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</si>
  <si>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</si>
  <si>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</si>
  <si>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</si>
  <si>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</si>
  <si>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</si>
  <si>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</si>
  <si>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</si>
  <si>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</si>
  <si>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</si>
  <si>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</si>
  <si>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</si>
  <si>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</si>
  <si>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</si>
  <si>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</si>
  <si>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</si>
  <si>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</si>
  <si>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</si>
  <si>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</si>
  <si>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</si>
  <si>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</si>
  <si>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</si>
  <si>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</si>
  <si>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</si>
  <si>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</si>
  <si>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</si>
  <si>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</si>
  <si>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</si>
  <si>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</si>
  <si>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</si>
  <si>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</si>
  <si>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</si>
  <si>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</si>
  <si>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</si>
  <si>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</si>
  <si>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</si>
  <si>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</si>
  <si>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</si>
  <si>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</si>
  <si>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</si>
  <si>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</si>
  <si>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</si>
  <si>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</si>
  <si>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</si>
  <si>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</si>
  <si>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</si>
  <si>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</si>
  <si>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</si>
  <si>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</si>
  <si>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</si>
  <si>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</si>
  <si>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</si>
  <si>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</si>
  <si>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</si>
  <si>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</si>
  <si>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</si>
  <si>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</si>
  <si>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</si>
  <si>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</si>
  <si>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</si>
  <si>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</si>
  <si>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</si>
  <si>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</si>
  <si>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</si>
  <si>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</si>
  <si>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</si>
  <si>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</si>
  <si>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</si>
  <si>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</si>
  <si>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</si>
  <si>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</si>
  <si>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</si>
  <si>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</si>
  <si>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</si>
  <si>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</si>
  <si>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</si>
  <si>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</si>
  <si>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</si>
  <si>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</si>
  <si>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</si>
  <si>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</si>
  <si>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</si>
  <si>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</si>
  <si>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</si>
  <si>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</si>
  <si>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</si>
  <si>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</si>
  <si>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</si>
  <si>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</si>
  <si>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</si>
  <si>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</si>
  <si>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</si>
  <si>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</si>
  <si>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</si>
  <si>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</si>
  <si>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</si>
  <si>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</si>
  <si>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</si>
  <si>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</si>
  <si>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</si>
  <si>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</si>
  <si>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</si>
  <si>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</si>
  <si>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</si>
  <si>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</si>
  <si>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</si>
  <si>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</si>
  <si>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</si>
  <si>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</si>
  <si>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</si>
  <si>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</si>
  <si>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</si>
  <si>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</si>
  <si>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</si>
  <si>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</si>
  <si>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</si>
  <si>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</si>
  <si>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</si>
  <si>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</si>
  <si>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</si>
  <si>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</si>
  <si>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</si>
  <si>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</si>
  <si>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</si>
  <si>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</si>
  <si>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</si>
  <si>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</si>
  <si>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</si>
  <si>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</si>
  <si>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</si>
  <si>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</si>
  <si>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</si>
  <si>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</si>
  <si>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</si>
  <si>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</si>
  <si>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</si>
  <si>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</si>
  <si>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</si>
  <si>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</si>
  <si>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</si>
  <si>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</si>
  <si>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</si>
  <si>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</si>
  <si>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</si>
  <si>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</si>
  <si>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</si>
  <si>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</si>
  <si>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</si>
  <si>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</si>
  <si>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</si>
  <si>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</si>
  <si>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</si>
  <si>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</si>
  <si>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</si>
  <si>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</si>
  <si>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</si>
  <si>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</si>
  <si>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</si>
  <si>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</si>
  <si>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</si>
  <si>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</si>
  <si>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</si>
  <si>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</si>
  <si>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</si>
  <si>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</si>
  <si>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</si>
  <si>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</si>
  <si>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</si>
  <si>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</si>
  <si>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</si>
  <si>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</si>
  <si>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</si>
  <si>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</si>
  <si>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</si>
  <si>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</si>
  <si>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</si>
  <si>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</si>
  <si>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</si>
  <si>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</si>
  <si>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</si>
  <si>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</si>
  <si>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</si>
  <si>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</si>
  <si>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</si>
  <si>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</si>
  <si>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</si>
  <si>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</si>
  <si>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</si>
  <si>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</si>
  <si>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</si>
  <si>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</si>
  <si>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</si>
  <si>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</si>
  <si>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</si>
  <si>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</si>
  <si>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</si>
  <si>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</si>
  <si>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</si>
  <si>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</si>
  <si>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</si>
  <si>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</si>
  <si>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</si>
  <si>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</si>
  <si>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</si>
  <si>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</si>
  <si>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</si>
  <si>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</si>
  <si>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</si>
  <si>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</si>
  <si>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</si>
  <si>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</si>
  <si>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</si>
  <si>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</si>
  <si>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</si>
  <si>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</si>
  <si>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</si>
  <si>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</si>
  <si>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</si>
  <si>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</si>
  <si>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</si>
  <si>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</si>
  <si>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</si>
  <si>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</si>
  <si>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</si>
  <si>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</si>
  <si>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</si>
  <si>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</si>
  <si>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</si>
  <si>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</si>
  <si>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</si>
  <si>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</si>
  <si>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</si>
  <si>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</si>
  <si>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</si>
  <si>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</si>
  <si>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</si>
  <si>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</si>
  <si>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</si>
  <si>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</si>
  <si>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</si>
  <si>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</si>
  <si>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</si>
  <si>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</si>
  <si>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</si>
  <si>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</si>
  <si>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</si>
  <si>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</si>
  <si>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</si>
  <si>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</si>
  <si>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</si>
  <si>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</si>
  <si>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</si>
  <si>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</si>
  <si>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</si>
  <si>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</si>
  <si>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</si>
  <si>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</si>
  <si>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</si>
  <si>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</si>
  <si>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</si>
  <si>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</si>
  <si>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</si>
  <si>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</si>
  <si>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</si>
  <si>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</si>
  <si>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</si>
  <si>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</si>
  <si>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</si>
  <si>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</si>
  <si>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</si>
  <si>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</si>
  <si>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</si>
  <si>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</si>
  <si>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</si>
  <si>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</si>
  <si>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</si>
  <si>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</si>
  <si>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</si>
  <si>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</si>
  <si>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</si>
  <si>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</si>
  <si>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</si>
  <si>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</si>
  <si>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</si>
  <si>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</si>
  <si>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</si>
  <si>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</si>
  <si>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</si>
  <si>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</si>
  <si>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</si>
  <si>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</si>
  <si>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</si>
  <si>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</si>
  <si>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</si>
  <si>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</si>
  <si>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</si>
  <si>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</si>
  <si>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</si>
  <si>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</si>
  <si>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</si>
  <si>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</si>
  <si>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</si>
  <si>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</si>
  <si>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</si>
  <si>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</si>
  <si>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</si>
  <si>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</si>
  <si>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</si>
  <si>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</si>
  <si>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</si>
  <si>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</si>
  <si>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</si>
  <si>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</si>
  <si>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</si>
  <si>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</si>
  <si>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</si>
  <si>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</si>
  <si>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</si>
  <si>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</si>
  <si>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</si>
  <si>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</si>
  <si>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</si>
  <si>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</si>
  <si>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</si>
  <si>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</si>
  <si>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</si>
  <si>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</si>
  <si>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</si>
  <si>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</si>
  <si>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</si>
  <si>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</si>
  <si>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</si>
  <si>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</si>
  <si>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</si>
  <si>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</si>
  <si>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</si>
  <si>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</si>
  <si>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</si>
  <si>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</si>
  <si>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</si>
  <si>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</si>
  <si>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</si>
  <si>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</si>
  <si>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</si>
  <si>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</si>
  <si>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</si>
  <si>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</si>
  <si>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</si>
  <si>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</si>
  <si>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</si>
  <si>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</si>
  <si>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</si>
  <si>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</si>
  <si>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</si>
  <si>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</si>
  <si>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</si>
  <si>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</si>
  <si>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</si>
  <si>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</si>
  <si>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</si>
  <si>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</si>
  <si>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</si>
  <si>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</si>
  <si>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</si>
  <si>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</si>
  <si>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</si>
  <si>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</si>
  <si>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</si>
  <si>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</si>
  <si>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</si>
  <si>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</si>
  <si>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</si>
  <si>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</si>
  <si>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</si>
  <si>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</si>
  <si>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</si>
  <si>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</si>
  <si>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</si>
  <si>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</si>
  <si>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</si>
  <si>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</si>
  <si>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</si>
  <si>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</si>
  <si>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</si>
  <si>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</si>
  <si>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</si>
  <si>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</si>
  <si>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</si>
  <si>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</si>
  <si>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</si>
  <si>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</si>
  <si>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</si>
  <si>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</si>
  <si>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</si>
  <si>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</si>
  <si>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</si>
  <si>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</si>
  <si>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</si>
  <si>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</si>
  <si>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</si>
  <si>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</si>
  <si>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</si>
  <si>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</si>
  <si>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</si>
  <si>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</si>
  <si>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</si>
  <si>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</si>
  <si>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</si>
  <si>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</si>
  <si>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</si>
  <si>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</si>
  <si>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</si>
  <si>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</si>
  <si>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</si>
  <si>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</si>
  <si>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</si>
  <si>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</si>
  <si>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</si>
  <si>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</si>
  <si>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</si>
  <si>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</si>
  <si>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</si>
  <si>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</si>
  <si>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</si>
  <si>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</si>
  <si>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</si>
  <si>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</si>
  <si>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</si>
  <si>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</si>
  <si>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</si>
  <si>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</si>
  <si>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</si>
  <si>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</si>
  <si>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</si>
  <si>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</si>
  <si>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</si>
  <si>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</si>
  <si>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</si>
  <si>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</si>
  <si>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</si>
  <si>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</si>
  <si>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</si>
  <si>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</si>
  <si>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</si>
  <si>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</si>
  <si>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</si>
  <si>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</si>
  <si>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</si>
  <si>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</si>
  <si>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</si>
  <si>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</si>
  <si>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</si>
  <si>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</si>
  <si>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</si>
  <si>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</si>
  <si>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</si>
  <si>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</si>
  <si>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</si>
  <si>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</si>
  <si>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</si>
  <si>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</si>
  <si>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</si>
  <si>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</si>
  <si>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</si>
  <si>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</si>
  <si>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</si>
  <si>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</si>
  <si>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</si>
  <si>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</si>
  <si>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</si>
  <si>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</si>
  <si>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</si>
  <si>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</si>
  <si>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</si>
  <si>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</si>
  <si>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</si>
  <si>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</si>
  <si>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</si>
  <si>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</si>
  <si>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</si>
  <si>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</si>
  <si>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</si>
  <si>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</si>
  <si>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</si>
  <si>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</si>
  <si>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</si>
  <si>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</si>
  <si>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</si>
  <si>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</si>
  <si>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</si>
  <si>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</si>
  <si>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</si>
  <si>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</si>
  <si>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</si>
  <si>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</si>
  <si>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</si>
  <si>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</si>
  <si>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</si>
  <si>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</si>
  <si>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</si>
  <si>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</si>
  <si>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</si>
  <si>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</si>
  <si>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</si>
  <si>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</si>
  <si>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</si>
  <si>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</si>
  <si>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</si>
  <si>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</si>
  <si>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</si>
  <si>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</si>
  <si>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</si>
  <si>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</si>
  <si>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</si>
  <si>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</si>
  <si>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</si>
  <si>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</si>
  <si>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</si>
  <si>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</si>
  <si>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</si>
  <si>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</si>
  <si>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</si>
  <si>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</si>
  <si>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</si>
  <si>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</si>
  <si>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</si>
  <si>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</si>
  <si>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</si>
  <si>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</si>
  <si>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</si>
  <si>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</si>
  <si>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</si>
  <si>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</si>
  <si>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</si>
  <si>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</si>
  <si>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</si>
  <si>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</si>
  <si>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</si>
  <si>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</si>
  <si>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</si>
  <si>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</si>
  <si>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</si>
  <si>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</si>
  <si>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</si>
  <si>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</si>
  <si>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</si>
  <si>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</si>
  <si>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</si>
  <si>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</si>
  <si>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</si>
  <si>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</si>
  <si>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</si>
  <si>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</si>
  <si>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</si>
  <si>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</si>
  <si>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</si>
  <si>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</si>
  <si>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</si>
  <si>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</si>
  <si>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</si>
  <si>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</si>
  <si>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</si>
  <si>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</si>
  <si>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</si>
  <si>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</si>
  <si>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</si>
  <si>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</si>
  <si>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</si>
  <si>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</si>
  <si>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</si>
  <si>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</si>
  <si>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</si>
  <si>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</si>
  <si>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</si>
  <si>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</si>
  <si>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</si>
  <si>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</si>
  <si>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</si>
  <si>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</si>
  <si>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</si>
  <si>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</si>
  <si>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</si>
  <si>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</si>
  <si>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</si>
  <si>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</si>
  <si>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</si>
  <si>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</si>
  <si>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</si>
  <si>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</si>
  <si>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</si>
  <si>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</si>
  <si>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</si>
  <si>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</si>
  <si>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</si>
  <si>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</si>
  <si>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</si>
  <si>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</si>
  <si>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</si>
  <si>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</si>
  <si>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</si>
  <si>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</si>
  <si>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</si>
  <si>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</si>
  <si>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</si>
  <si>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</si>
  <si>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</si>
  <si>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</si>
  <si>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</si>
  <si>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</si>
  <si>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</si>
  <si>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</si>
  <si>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</si>
  <si>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</si>
  <si>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</si>
  <si>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</si>
  <si>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</si>
  <si>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</si>
  <si>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</si>
  <si>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</si>
  <si>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</si>
  <si>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</si>
  <si>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</si>
  <si>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</si>
  <si>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</si>
  <si>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</si>
  <si>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</si>
  <si>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</si>
  <si>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</si>
  <si>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</si>
  <si>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</si>
  <si>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</si>
  <si>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</si>
  <si>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</si>
  <si>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</si>
  <si>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</si>
  <si>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</si>
  <si>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</si>
  <si>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</si>
  <si>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</si>
  <si>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</si>
  <si>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</si>
  <si>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</si>
  <si>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</si>
  <si>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</si>
  <si>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</si>
  <si>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</si>
  <si>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</si>
  <si>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</si>
  <si>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</si>
  <si>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</si>
  <si>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</si>
  <si>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</si>
  <si>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</si>
  <si>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</si>
  <si>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</si>
  <si>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</si>
  <si>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</si>
  <si>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</si>
  <si>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</si>
  <si>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</si>
  <si>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</si>
  <si>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</si>
  <si>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</si>
  <si>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</si>
  <si>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</si>
  <si>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</si>
  <si>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</si>
  <si>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</si>
  <si>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</si>
  <si>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</si>
  <si>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</si>
  <si>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</si>
  <si>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</si>
  <si>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</si>
  <si>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</si>
  <si>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</si>
  <si>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</si>
  <si>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</si>
  <si>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</si>
  <si>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</si>
  <si>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</si>
  <si>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</si>
  <si>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</si>
  <si>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</si>
  <si>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</si>
  <si>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</si>
  <si>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</si>
  <si>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</si>
  <si>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</si>
  <si>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</si>
  <si>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</si>
  <si>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</si>
  <si>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</si>
  <si>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</si>
  <si>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</si>
  <si>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</si>
  <si>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</si>
  <si>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</si>
  <si>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</si>
  <si>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</si>
  <si>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</si>
  <si>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</si>
  <si>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</si>
  <si>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</si>
  <si>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</si>
  <si>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</si>
  <si>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</si>
  <si>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</si>
  <si>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</si>
  <si>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</si>
  <si>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</si>
  <si>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</si>
  <si>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</si>
  <si>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</si>
  <si>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</si>
  <si>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</si>
  <si>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</si>
  <si>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</si>
  <si>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</si>
  <si>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</si>
  <si>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</si>
  <si>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</si>
  <si>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</si>
  <si>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</si>
  <si>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</si>
  <si>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</si>
  <si>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</si>
  <si>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</si>
  <si>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</si>
  <si>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</si>
  <si>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GERMÁN EDUARDO HENAO GARCÍA</t>
  </si>
  <si>
    <t>JEFE DE SECCIÓN</t>
  </si>
  <si>
    <t>DISTRIOCCIDENTE S.A.S</t>
  </si>
  <si>
    <t>COMPRA DE CARPETAS</t>
  </si>
  <si>
    <t>JOSÉ REINALDO MARÍN BETANCOURTH</t>
  </si>
  <si>
    <t>DOCENTE TITULAR</t>
  </si>
  <si>
    <t>SUMINISTRO DE LABORATORIO KASALAB S.A.S</t>
  </si>
  <si>
    <t>COMPRA DE REACTIVOS</t>
  </si>
  <si>
    <t>FRANCISCO ANTONIO URIBE GÓMEZ</t>
  </si>
  <si>
    <t>DIRECTIVO GRADO 28</t>
  </si>
  <si>
    <t>COPA ROPA DEPORTIVA S.A.S</t>
  </si>
  <si>
    <t>COMPRA DE DOTACIÓN</t>
  </si>
  <si>
    <t>WILSON ARENAS VALENCIA</t>
  </si>
  <si>
    <t>DIRECTIVO GRADO 21</t>
  </si>
  <si>
    <t>GIRALDO GALEANO SEBASTIÁN</t>
  </si>
  <si>
    <t>CARLOS FERNANDO CASTAÑO MONTOYA</t>
  </si>
  <si>
    <t>EJECUTIVO GRADO 26</t>
  </si>
  <si>
    <t>SANTOS BARRIGA GUSTAVO ADOLFO</t>
  </si>
  <si>
    <t>COMPRA DE DISPENSADOR DE JABÓN Y PROTECTOR DE PAPEL HIGIÉNICO</t>
  </si>
  <si>
    <t>WALTER VELASCO S.A.S</t>
  </si>
  <si>
    <t>COMPRA DE ARMARIO ESPECIAL</t>
  </si>
  <si>
    <t>SUPERVISOR: CLARA INÉS ARANGO SOTEL C.C 66.679.207</t>
  </si>
  <si>
    <t>IMPOINTER S.A.S</t>
  </si>
  <si>
    <t>COMPRA DE EQUIPOS PARA LABORATORIO</t>
  </si>
  <si>
    <t>SUPERVISOR: JHON JAIRO SANTA C.C 10.120.497</t>
  </si>
  <si>
    <t>GALVIS RAMÍREZ CARLOS ALBERTO</t>
  </si>
  <si>
    <t>COMPRA DE MALLAS</t>
  </si>
  <si>
    <t>FERNANDO NOREÑA JARAMILLO</t>
  </si>
  <si>
    <t>MB METROLOGÍA S.A.S</t>
  </si>
  <si>
    <t>COMPRA DE MATERIALES PARA LABORATORIO</t>
  </si>
  <si>
    <t>SUPERMUEBLES PEREIRA S.A.S</t>
  </si>
  <si>
    <t>COMPRA DE AMUEBLAMIENTO</t>
  </si>
  <si>
    <t>PRODIDÁCTICOS S.A.S</t>
  </si>
  <si>
    <t>COMPRA DE IMPLEMENTOS DEPORTIVOS</t>
  </si>
  <si>
    <t>SUPERVISOR: CLAUDIA LORENA MORALES PARRA C.C 42.134.084</t>
  </si>
  <si>
    <t>INTEK GROUP S.A.S</t>
  </si>
  <si>
    <t>COMPRA DE PURIFICADOR DE AGUA</t>
  </si>
  <si>
    <t>HANNA INSTRUMENTS S.A.S</t>
  </si>
  <si>
    <t>COMPRA DE REACTIVOS Y EQUIPOS PARA LABORATORIO</t>
  </si>
  <si>
    <t>SUPERVISOR: ANA MARÍA LÓPEZ C.C 30.331.968</t>
  </si>
  <si>
    <t>OSWALDO AGUDELO GONZÁLEZ</t>
  </si>
  <si>
    <t>GONZÁLEZ PALMA GLORIA TERESA</t>
  </si>
  <si>
    <t>COMPRA DE BUTACOS, ESTANTERÍAS, ETC</t>
  </si>
  <si>
    <t>LOPEZ PEÑARETE JOHON JAVIER</t>
  </si>
  <si>
    <t>CREA CONSULTORES S.A.S</t>
  </si>
  <si>
    <t>COMPRA DE SOUVENIRES</t>
  </si>
  <si>
    <t>ORLANDO CAÑAS MORENO</t>
  </si>
  <si>
    <t>GTI ALBERTO ÁLVAREZ LÓPEZ S.A.S</t>
  </si>
  <si>
    <t>COMPRA DE COMPUTADORES Y LICENCIAS</t>
  </si>
  <si>
    <t>SUPERVISOR: YOHAN SEBASTIÁN VALENCIA BETANCOURT C.C 1.060.656.221</t>
  </si>
  <si>
    <t>DYNAMO ELECTRONICS S.A.S</t>
  </si>
  <si>
    <t>COMPRA DE FUENTE DE PODER Y AMPERÍMETRO</t>
  </si>
  <si>
    <t>SUPERVISOR: DANIEL ANDRÉS AVENDAÑO C.C 1.093.218.462</t>
  </si>
  <si>
    <t>SEITA S.A.S</t>
  </si>
  <si>
    <t>SUPERVISOR: FELIPE OSORIO ARTEAGA C.C 1.088.340.017</t>
  </si>
  <si>
    <t>BLAMIS DOTACIONES LABORATORIO S.A.S</t>
  </si>
  <si>
    <t>COMPRA DE REACTIVOS, EQUIPOS PARA LABORATORIO, ETC</t>
  </si>
  <si>
    <t>SUSCRITA EN JULIO, SIN FECHA DE INICIO. SUPERVISOR: ANA MARÍA LÓPEZ C.C 30.331.968</t>
  </si>
  <si>
    <t>MARTHA LEONOR MARULANDA ÁNGEL</t>
  </si>
  <si>
    <t>DIAZ HENAO DIANA CATALINA</t>
  </si>
  <si>
    <t>COMPRA DE ACCESORIOS PARA LABORATORIO</t>
  </si>
  <si>
    <t>SE PRORROGA HASTA EL 27/09/24 SEGÚN OTROSÍ No1</t>
  </si>
  <si>
    <t>SCIENTIFIC PRODUCTS S.A.S</t>
  </si>
  <si>
    <t xml:space="preserve">COMPRA DE REACTIVOS </t>
  </si>
  <si>
    <t>SE PRORROGA HASTA EL 30/09/24 SEGÚN OTROSÍ No1</t>
  </si>
  <si>
    <t>ACONDICIONANDO S.A.S</t>
  </si>
  <si>
    <t>COMPRA DE AIRES ACONDICIONADOS, DESHUMIDIFICADORES, ETC</t>
  </si>
  <si>
    <t>SE PRORROGA HASTA EL 29/08/24 SEGÚN OTROSÍ No1. SUPERVISOR: CÉSAR AUGUSTO CORTÉS GARZÓN C.C 10.030.771</t>
  </si>
  <si>
    <t>PROINTEL COLOMBIA S.A.S</t>
  </si>
  <si>
    <t>COMPRA DE APARATO DE COMUNICACIÓN</t>
  </si>
  <si>
    <t>SE PRORROGA HSATA EL 17/08/24 SEGÚN OTROSÍ No1. SUPERVISOR: ANDRÉS MAURICIO TORO HIDALGO C.C 4.513.636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</si>
  <si>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</si>
  <si>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</si>
  <si>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</si>
  <si>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</si>
  <si>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</si>
  <si>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</si>
  <si>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</si>
  <si>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</si>
  <si>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</si>
  <si>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</si>
  <si>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</si>
  <si>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</si>
  <si>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</si>
  <si>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</si>
  <si>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</si>
  <si>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</si>
  <si>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</si>
  <si>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</si>
  <si>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</si>
  <si>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</si>
  <si>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</si>
  <si>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</si>
  <si>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</si>
  <si>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</si>
  <si>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</si>
  <si>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</si>
  <si>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</si>
  <si>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</si>
  <si>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</si>
  <si>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</si>
  <si>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</si>
  <si>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</si>
  <si>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</si>
  <si>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</si>
  <si>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</si>
  <si>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</si>
  <si>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</si>
  <si>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</si>
  <si>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</si>
  <si>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</si>
  <si>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</si>
  <si>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</si>
  <si>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</si>
  <si>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</si>
  <si>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</si>
  <si>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</si>
  <si>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</si>
  <si>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</si>
  <si>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</si>
  <si>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</si>
  <si>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</si>
  <si>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</si>
  <si>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</si>
  <si>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</si>
  <si>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</si>
  <si>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</si>
  <si>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</si>
  <si>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</si>
  <si>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</si>
  <si>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</si>
  <si>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</si>
  <si>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</si>
  <si>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</si>
  <si>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</si>
  <si>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</si>
  <si>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</si>
  <si>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</si>
  <si>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</si>
  <si>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</si>
  <si>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</si>
  <si>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</si>
  <si>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</si>
  <si>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</si>
  <si>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</si>
  <si>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</si>
  <si>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</si>
  <si>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</si>
  <si>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</si>
  <si>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</si>
  <si>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</si>
  <si>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</si>
  <si>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</si>
  <si>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</si>
  <si>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</si>
  <si>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</si>
  <si>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</si>
  <si>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</si>
  <si>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</si>
  <si>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</si>
  <si>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</si>
  <si>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</si>
  <si>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</si>
  <si>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</si>
  <si>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</si>
  <si>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</si>
  <si>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</si>
  <si>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</si>
  <si>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</si>
  <si>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</si>
  <si>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</si>
  <si>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</si>
  <si>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</si>
  <si>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</si>
  <si>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</si>
  <si>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</si>
  <si>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</si>
  <si>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</si>
  <si>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</si>
  <si>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</si>
  <si>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</si>
  <si>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</si>
  <si>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</si>
  <si>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</si>
  <si>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</si>
  <si>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</si>
  <si>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</si>
  <si>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</si>
  <si>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</si>
  <si>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</si>
  <si>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</si>
  <si>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</si>
  <si>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</si>
  <si>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</si>
  <si>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</si>
  <si>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</si>
  <si>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</si>
  <si>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</si>
  <si>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</si>
  <si>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</si>
  <si>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</si>
  <si>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</si>
  <si>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</si>
  <si>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</si>
  <si>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</si>
  <si>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</si>
  <si>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</si>
  <si>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</si>
  <si>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</si>
  <si>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</si>
  <si>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</si>
  <si>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</si>
  <si>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</si>
  <si>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</si>
  <si>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</si>
  <si>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</si>
  <si>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</si>
  <si>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</si>
  <si>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</si>
  <si>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</si>
  <si>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</si>
  <si>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</si>
  <si>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</si>
  <si>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</si>
  <si>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</si>
  <si>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</si>
  <si>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</si>
  <si>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</si>
  <si>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</si>
  <si>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</si>
  <si>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</si>
  <si>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</si>
  <si>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</si>
  <si>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</si>
  <si>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</si>
  <si>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</si>
  <si>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</si>
  <si>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</si>
  <si>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</si>
  <si>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</si>
  <si>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</si>
  <si>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</si>
  <si>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</si>
  <si>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</si>
  <si>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</si>
  <si>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</si>
  <si>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</si>
  <si>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</si>
  <si>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</si>
  <si>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</si>
  <si>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</si>
  <si>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</si>
  <si>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</si>
  <si>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</si>
  <si>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</si>
  <si>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</si>
  <si>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</si>
  <si>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</si>
  <si>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</si>
  <si>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</si>
  <si>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</si>
  <si>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</si>
  <si>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</si>
  <si>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</si>
  <si>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</si>
  <si>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</si>
  <si>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</si>
  <si>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</si>
  <si>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</si>
  <si>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</si>
  <si>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</si>
  <si>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</si>
  <si>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</si>
  <si>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</si>
  <si>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</si>
  <si>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</si>
  <si>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</si>
  <si>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</si>
  <si>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</si>
  <si>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</si>
  <si>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</si>
  <si>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</si>
  <si>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</si>
  <si>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</si>
  <si>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</si>
  <si>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</si>
  <si>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</si>
  <si>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</si>
  <si>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</si>
  <si>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</si>
  <si>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</si>
  <si>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</si>
  <si>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</si>
  <si>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</si>
  <si>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</si>
  <si>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</si>
  <si>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</si>
  <si>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</si>
  <si>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</si>
  <si>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</si>
  <si>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</si>
  <si>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</si>
  <si>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</si>
  <si>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</si>
  <si>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</si>
  <si>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</si>
  <si>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</si>
  <si>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</si>
  <si>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</si>
  <si>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</si>
  <si>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</si>
  <si>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</si>
  <si>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</si>
  <si>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</si>
  <si>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</si>
  <si>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</si>
  <si>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</si>
  <si>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</si>
  <si>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</si>
  <si>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</si>
  <si>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</si>
  <si>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</si>
  <si>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</si>
  <si>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</si>
  <si>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</si>
  <si>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</si>
  <si>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</si>
  <si>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</si>
  <si>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</si>
  <si>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</si>
  <si>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</si>
  <si>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</si>
  <si>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</si>
  <si>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</si>
  <si>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</si>
  <si>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</si>
  <si>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</si>
  <si>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</si>
  <si>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</si>
  <si>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</si>
  <si>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</si>
  <si>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</si>
  <si>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ANDRES ALBERTO DUQUE NIVIA</t>
  </si>
  <si>
    <t>ALEJANDRO ARIAS DIAZ</t>
  </si>
  <si>
    <t>PRESTACIóN DE SERVICIOS PROFESIONALES PARA DISEñAR Y EJECUTAR OCHO ACTIVIDADES PARA LA IMPLEMENTACIóN DE LA LíNEA DE GOBERNANZA Y GOBERNABILIDAD  ENFOCADA A  PROMOVER LA CAPACITACIóN PERMANENTE ABORDANDO EL TEMA DE GEOEDUCACIóN CON DIVERSOS ACTORES SOCIALES (COMUNIDADES DE LA ZONA DE RECARGA INDIRECTA DEL ACUíFERO DE SANTAGUEDA KM-41 - IRRA E INSTITUCIONES EDUCATIVAS)  Y DISEñAR Y SOCIA</t>
  </si>
  <si>
    <t>MARTHA  LEONOR MARULANDA  ANGE</t>
  </si>
  <si>
    <t>ANDRES FELIPE NARANJO PEREZ</t>
  </si>
  <si>
    <t>PRESTACIóN DE SERVICIOS PROFESIONALES PARA COLABORAR EN LA CONSTRUCCIóN, EDICIóN Y SOMETIMIENTO DE UN ARTíCULO CIENTíFICO Y DESARROLLAR EL SEMINARIO DEL GRUPO GREDYA, LLEVANDO EN FORMA DETALLADA NOTAS DEL SEMINARIO, ASISTENCIA Y DEMáS REQUERIMIENTOS ADMINISTRATIVOS QUE SE REQUIERAN EN EL MARCO DEL PROYECTO DENOMINADO «EL MéTODO DE BALAYAGE PARA EL ESTUDIO DEL PROBLEMA DE DIRICHLET EN GR</t>
  </si>
  <si>
    <t>ALEXANDER MOLINA CABRERA</t>
  </si>
  <si>
    <t>DIRECTIVO GRADO 18</t>
  </si>
  <si>
    <t>FABIAN TORRES</t>
  </si>
  <si>
    <t>PRESTACIóN DE SERVICIOS PARA REALIZAR ACTIVIDADES COMO ENLACE EN EL MARCO DE LAS ACTIVIDADES DE EXTENSIóN Y EDUCACIóN CONTINUA DEL PROYECTO 511-22-024-67 "VENTA DE SERVICIOS DE LA FACULTAD DE INGENIERíAS, CON EL FIN DE GESTIONAR CONVENIOS Y CONTRATOS INTERADMINISTRATIVOS.</t>
  </si>
  <si>
    <t xml:space="preserve">FERNANDO NOREÑA JARAMILLO </t>
  </si>
  <si>
    <t>CLEMENCIA MONTAÑEZ REYES</t>
  </si>
  <si>
    <t>PRESTACIóN DE SERVICIOS PARA REALIZAR ACTIVIDADES ADMINISTRATIVAS EN EL PROGRAMA DE MEDICINA DE LA FACULTAD DE CIENCIAS DE LA SALUD DURANTE EL SEGUNDO SEMESTRE DE 2024</t>
  </si>
  <si>
    <t>MARIA CAMILA SAAVEDRA LLANOS</t>
  </si>
  <si>
    <t>PRESTACIóN DE SERVICIOS PROFESIONALES PARA REALIZAR ACTIVIDADES ADMINISTRATIVAS Y ANáLISIS QUíMICOS Y BIOLóGICOS PROPIOS DE LA INVESTIGACIóN EN EL MARCO DEL PROYECTO DENOMINADO "EVALUACIÓN DE LA CAPACIDAD FOTOPROTECTORA Y ANTIFÚNGICA DE EXTRACTOS DE RUDA PROPAGADA IN VITRO CON POTENCIAL APLICACIÓN EN LA CONSERVACIÓN DE ALIMENTOS" E IDENTIFICADO CON CóDIGO 9-24-3.</t>
  </si>
  <si>
    <t>SANTIAGO SOTO GRAJALES</t>
  </si>
  <si>
    <t>PRESTACIóN DE SERVICIOS PROFESIONALES PARA EL DISEñO DE PIEZAS DE DIFUSIóN, ACTUALIZACIóN DE LA PáGINA WEB Y ACOMPAñAMIENTO ADMINISTRATIVO EN ACTIVIDADES DE EXTENSIóN Y EDUCACIóN CONTINUA DEL PROYECTO ESPECIAL DE VENTA DE SERVICIOS DE LA FACULTAD DE INGENIERíAS, CóDIGO 511-22-024-67</t>
  </si>
  <si>
    <t>EMPRESTUR S.A.S</t>
  </si>
  <si>
    <t xml:space="preserve">PRESTACIóN DE SERVICIO DE TRANSPORTE PARA REALIZAR DESPLAZAMIENTOS DE PERSONAL CONFORME AL DESARROLLO DE LAS ACTIVIDADES REQUERIDAS EL MARCO DEL PROYECTO: IMPLEMENTACIóN DE LOS PLANES DE MANEJO Y LA OPERACIóN DE LA RED DE MONITOREO DE CALIDAD Y NIVELES DE LOS ACUíFEROS DE CALDAS: RíO GRANDE DE LA MAGDALENA, RíO RISARALDA Y SANTáGUEDA KM 41 CONTRATO 081-2024 CORPOCALDAS </t>
  </si>
  <si>
    <t>LISED KATHERINE CHAVES ACOSTA</t>
  </si>
  <si>
    <t>PRESTAR SERVICIOS PARA RECOPILAR Y ANALIZAR LOS DATOS RELACIONADOS CON TEMAS DE MOVILIDAD ELéCTRICA EN LATINO AMéRICA (INCLUYENDO LOS PAíSES DEL SISTEMA DE LA INTEGRACIóN CENTROAMERICANA -SICA-), REALIZAR EL ANáLISIS DE LAS ESTRATEGIAS Y REGULACIONES NACIONALES DE MOVILIDAD ELéCTRICA EN INTEROPERABILIDAD Y DE LOS COMPROMISOS NACIONALES E INTERNACIONALES CON OBJETIVOS RELACIONADOS CON LA</t>
  </si>
  <si>
    <t>CECILIA LUCA GILBERTE ESCOBAR VEKEMAN</t>
  </si>
  <si>
    <t>ANA MARIA LOPEZ ZAPATA</t>
  </si>
  <si>
    <t>PRESTACION DE SERVICIOS PARA LA REALIZACION DE ACTIVIDADES ADMINISTRATIVAS EN EL PROGRAMA DE MAESTRIA EN INFANCIA PARA EL SEGUNDO PERIODO ACADEMICO DE 2024, TALES COMO MATRICULAS ESTUDIANTES, CONTRATACION, PROGRAMACION, VIATICOS, ETC, ENTRE OTROS, ASI COMO LA ATENCIÓN DE REQUERIMIENTOS DE ESTUDIANTES Y DOCENTES DEL PROGRAMA Y DE OTRAS DEPENDENCIAS Y DEL PUBLICO. JUSTIFICACION: LA CONTRA</t>
  </si>
  <si>
    <t>DAVID JESUS MORALES PERZ</t>
  </si>
  <si>
    <t>PRESTACIóN DE SERVICIOS PROFESIONALES  PARA ASESORAR A LA UNIVERSIDAD TECNOLóGICA DE PEREIRA (UTP) EN EL ANáLISIS Y PRUEBA DE LOS HECHOS CONTEMPLADOS EN LA MATRIZ DE RIESGO DEL CONVENIO SUSCRITO ENTRE LA AGENCIA DE DESARROLLO RURAL (ADR) Y LA UTP, CON EL PROPóSITO DE SOPORTAR JURíDICAMENTE EL TRATAMIENTO A SER IMPLEMENTADO A PARTIR DE LA DESCRIPCIóN Y CONSECUENCIA DE LA OCURRENCIA DEL E</t>
  </si>
  <si>
    <t>OSCAR AUGUSTO GALLEGO MARTINEZ</t>
  </si>
  <si>
    <t>PRESTACIóN DE SERVICIOS PROFESIONALES PARA ACOMPAñAR A LA UNIVERSIDAD EN EL PROCESO DE RECLAMACIONES ANTE LA ADR PARA LA FASE DE LIQUIDACIóN, ASí COMO EL ANáLISIS JURíDICO EN LA VALIDACIóN DEL EQUILIBRIO ECONóMICO DEL CONTRATO Y EL CUMPLIMIENTO EFECTIVO DEL CONVENIO.</t>
  </si>
  <si>
    <t>FRANCISCO  ANTONIO URIBE  GOMEZ</t>
  </si>
  <si>
    <t>DIRECTIVO GRADO 28 (ENCARGADO)</t>
  </si>
  <si>
    <t>VIVIANA MARCELA GOMEZ MEJIA</t>
  </si>
  <si>
    <t>PRESTACIóN DE SERVICIOS PROFESIONALES PARA REALIZAR ACTIVIDADES ADMINISTRATIVAS Y FINANCIERAS DE LA EPSEA EN EL MARCO DE CONVENIO INTERADMINISTRATIVO NO. 3367 DEL 21 DE JUNIO DE 2024 SUSCRITO ENTRE EL MUNICIPIO DE PEREIRA Y LA UNIVERSIDAD TECNOLóGICA DE PEREIRA. LA PRESENTE OS TIENE ALCANCES, LOS CUALES SE ENCUENTRAN EN LA PROPUESTA PRESENTADA POR EL CONTRATISTA Y ACEPTADA POR LA UNIVER</t>
  </si>
  <si>
    <t>ALVARO LONDOÑO MELENDEZ</t>
  </si>
  <si>
    <t>PRESTACIóN DE SERVICIOS PROFESIONALES PARA REALIZAR ACTIVIDADES DE COORDINACIóN GENERAL EN LA EJECUCIóN DEL CONVENIO INTERADMINISTRATIVO NO. 3367 DEL 21 DE JUNIO DE 2024 SUSCRITO ENTRE EL MUNICIPIO DE PEREIRA Y LA UNIVERSIDAD TECNOLóGICA DE PEREIRA. LA PRESENTE OS TIENE ALCANCES, LOS CUALES SE ENCUENTRAN EN LA PROPUESTA PRESENTADA POR EL CONTRATISTA Y ACEPTADA POR LA UNIVERSIDAD, DOCUME</t>
  </si>
  <si>
    <t>DIANA MARVCELA OSORIO GALVEZ</t>
  </si>
  <si>
    <t>PRESTACIóN DE SERVICIOS PROFESIONALES PARA REALIZAR ACTIVIDADES ADMINISTRATIVAS Y DE ACOMPAñAMIENTO TéCNICO EN EL MARCO DE CONVENIO INTERADMINISTRATIVO NO. 3367 DEL 21 DE JUNIO DE 2024 SUSCRITO ENTRE EL MUNICIPIO DE PEREIRA Y LA UNIVERSIDAD TECNOLóGICA DE PEREIRA. LA PRESENTE OS TIENE ALCANCES, LOS CUALES SE ENCUENTRAN EN LA PROPUESTA PRESENTADA POR EL CONTRATISTA Y ACEPTADA POR LA UNIV</t>
  </si>
  <si>
    <t>DIRECTIVO GRADO 21 (ENCARGADO)</t>
  </si>
  <si>
    <t>JESUS MARIA CALLE GUERRA</t>
  </si>
  <si>
    <t>IMPRESIÓN DEL LIBRO AVANCES Y RETOS EN LA FINANCIACIÓN DE LAS UNIVERSIDADES PÚBLICAS DE COLOMBIA PLASTIFICADO MATE, CON BRILLO UV. LOMO CUADRADO</t>
  </si>
  <si>
    <t>HENRY ALBERTO MARULANDA UCHIMA</t>
  </si>
  <si>
    <t>PRESTACIóN DE SERVICIOS PARA REALIZAR ACTIVIDADES DE EXTENSIóN AGROPECUARIA A USUARIOS PRIORIZADOS POR LA SECRETARíA DE DESARROLLO RURAL, DE LAS LíNEAS PRODUCTIVAS DE PLáTANO O AGUACATE, MEDIANTE MéTODOS DE EXTENSIóN INDIVIDUALES, GRUPALES Y MASIVOS, SEGúN LO ESTABLECIDO EN LA LEY 1876 DE 2017, EN EL MARCO DE CONVENIO INTERADMINISTRATIVO N° 3367 DEL 21 DE JUNIO DE 2024 SUSCRITO ENTRE EL</t>
  </si>
  <si>
    <t>CATERIN DAYAN RIVERA CASTAÑEDA</t>
  </si>
  <si>
    <t>PRESTACIóN DE SERVICIOS PROFESIONALES PARA REALIZAR ACTIVIDADES DE EXTENSIóN AGROPECUARIA A USUARIOS PRIORIZADOS POR LA SECRETARíA DE DESARROLLO RURAL, DE LA LíNEA PRODUCTIVA DE AGROGANADERíA, MEDIANTE MéTODOS DE EXTENSIóN INDIVIDUALES, GRUPALES Y MASIVOS, SEGúN LO ESTABLECIDO EN LA LEY 1876 DE 2017, EN EL MARCO DE CONVENIO INTERADMINISTRATIVO N° 3367 DEL 21 DE JUNIO DE 2024 SUSCRITO EN</t>
  </si>
  <si>
    <t>ANDRES MAURICIO CARDENAS HERRERA</t>
  </si>
  <si>
    <t>PRESTACIóN DE SERVICIOS PROFESIONALES PARA REALIZAR ACTIVIDADES DE EXTENSIóN AGROPECUARIA A USUARIOS PRIORIZADOS POR LA SECRETARíA DE DESARROLLO RURAL, DE LAS LíNEAS PRODUCTIVAS DE PLáTANO O AGUACATE, MEDIANTE MéTODOS DE EXTENSIóN INDIVIDUALES, GRUPALES Y MASIVOS, SEGúN LO ESTABLECIDO EN LA LEY 1876 DE 2017, EN EL MARCO DE CONVENIO INTERADMINISTRATIVO N° 3367 DEL 21 DE JUNIO DE 2024 SUS</t>
  </si>
  <si>
    <t>OSWALDO  AGUDELO  GONZALEZ</t>
  </si>
  <si>
    <t xml:space="preserve">DIRECTIVO GRADO 28 </t>
  </si>
  <si>
    <t>MAGNOLIA CARDOZO HERNANDEZ</t>
  </si>
  <si>
    <t>PRESTACIóN DE SERVICIOS PROFESIONALES PARA REALIZAR LAS ACTIVIDADES RELACIONADAS COMO MENTOR EN LA EJECUCION DEL CONTRATO NO 1303 - 2023 PARA LA REGION 3 CAUCA- NARIÑO</t>
  </si>
  <si>
    <t>EDWIN VILLA CASTAÑO</t>
  </si>
  <si>
    <t>CESAR ARTURO ESQUIVEL CORTES</t>
  </si>
  <si>
    <t>HUGO RUIZ MARTINEZ</t>
  </si>
  <si>
    <t>CARLOS ANDRES VALENCIA RAMIREZ</t>
  </si>
  <si>
    <t>FAUSTO ANDRES ESCOBAR REVELO</t>
  </si>
  <si>
    <t>PRESTACIóN DE SERVICIOS PROFESIONALES PARA REALIZAR LAS ACTIVIDADES RELACIONADAS COMO EJECUTOR TECNICO  EN LA EJECUCION DEL CONTRATO NO 1303 - 2023 PARA LA REGION 3 CAUCA- NARIÑO.</t>
  </si>
  <si>
    <t>JOSE FERNANDO CAPOTE LEIVA</t>
  </si>
  <si>
    <t>HUGO ARMANDO SANTACOLOMA RIVERA</t>
  </si>
  <si>
    <t>VICTOR HUGO MONCAYYO RUIZ</t>
  </si>
  <si>
    <t>JUAN PABLO CASTAÑO FERNANDEZ</t>
  </si>
  <si>
    <t>JHEYSON EDUARDO GALVIS VALENCIA</t>
  </si>
  <si>
    <t>GIOVANNI  GARCIA CASTRO</t>
  </si>
  <si>
    <t>LUISA FERNANDA MARQUEZ CARDONA</t>
  </si>
  <si>
    <t>PRESTACIóN DE SERVICIOS PARA ORIENTAR LA ASIGNATURA DE NEUROLOGÍA PEDIÁTRICA  CON CóDIGO: BG327 A LOS RESIDENTES DE SEGUNDO AñO DE LA ESPECIALIZACIóN EN PEDIATRÍA  POR UN TOTAL DE 120 HORAS.</t>
  </si>
  <si>
    <t>CARLOS ANDRES ZAPATA CHICA</t>
  </si>
  <si>
    <t>ORIENTAR LA ASIGNATURA NEFROLOGíA CON CóDIGO BG347 A LOS RESIDENTES DE TERCER AñO DE LA ESPECIALIZACIóN EN PEDIATRíA POR UN TOTAL DE 120 HORAS</t>
  </si>
  <si>
    <t>CARLOS JULIO FADUL VASQUEZ</t>
  </si>
  <si>
    <t xml:space="preserve">JAIRO ALBERTO ECHEVERRI RAMIREZ </t>
  </si>
  <si>
    <t>PRESTACIóN DE SERVICIOS PROFESIONALES PARA BRINDAR ASESORíA TéCNICA Y AMBIENTAL EN EL MARCO DE LOS PROYECTOS DE INFRAESTRUCTURA Y GESTIóN DE SEDES ALTERNATIVAS CONTEMPLADOS EN EL PLAN DE ACCIóN 2024, COMO PARTE DEL PROYECTO DE GESTIóN INTEGRAL DE LA INFRAESTRUCTURA FíSICA DEL PILAR DE GESTIóN Y SOSTENIBILIDAD INSTITUCIONAL DEL PLAN DE DESARROLLO INSTITUCIONAL 2020-2028 - AQUí CONSTRUIMO</t>
  </si>
  <si>
    <t>JUAN MAURICIO CASTAÑO ROJAS</t>
  </si>
  <si>
    <t>CRISTHIAN ALFREDO GALEANO LEON</t>
  </si>
  <si>
    <t xml:space="preserve">PRESTACION DE SERVICIOS PROFESIONALES PARA ATENDER LOS REQUERIMIENTOS DE LOS USUARIOS DEL PROYECTO ESTUDIOS DE MONITOREO Y CARACTERIZACION DE AGUAS PARA USUARIOS EXTERNOS </t>
  </si>
  <si>
    <t>CARLOS ANDRES CASTAÑO QUINTERO</t>
  </si>
  <si>
    <t>REALIZAR LA ASESORíA PARA EL FORTALECIMIENTO DE LAS INICIATIVAS CLUSTER DEL DEPARTAMENTO DE RISARALDA, CON BASE EN LA METODOLOGíA AVALADA POR EL MINISTERIO DE COMERCIO, INDUSTRIA Y TURISMO Y LA RED CLUSTER COLOMBIA; MEDIANTE LA COORDINACIóN EN FORMA CONCERTADA CON LA COMISIóN REGIONAL DE COMPETITIVIDAD E INNOVACIóN DE RISARALDA. ADEMáS, REALIZAR LA ASESORíA Y EL ACOMPAñAMIENTO METODOLóG</t>
  </si>
  <si>
    <t>NANCY YULIANA YEPES GRAJALES</t>
  </si>
  <si>
    <t>PRESTACIóN DE SERVICIOS PARA REALIZAR LAS ACTIVIDADES RELACIONADAS COMO MONITOR EN LA EJECUCION DEL CONTRATO NO 1303 - 2023 PARA LA REGION 3 CAUCA- NARIÑO.</t>
  </si>
  <si>
    <t>CLAUDIA FERNANDA ROCHA HERNANDEZ</t>
  </si>
  <si>
    <t>ROMULO BETANCORT HORTUA</t>
  </si>
  <si>
    <t>JHON FREDDY ROMERO ARTEAGA</t>
  </si>
  <si>
    <t>EDGAR ARBEY SANTANDER SANTACRUZ</t>
  </si>
  <si>
    <t>PRESTACIóN DE SERVICIOS PROFESIONALES PARA REALIZAR LAS ACTIVIDADES RELACIONADAS COMO EJECUTOR TECNICO  EN LA EJECUCION DEL CONTRATO NO 1303 - 2023 PARA LA REGION 3 CAUCA- NARIÑO</t>
  </si>
  <si>
    <t>URIEL FERNANDO BARRIOS OSORIO</t>
  </si>
  <si>
    <t>PRESTACIóN DE SERVICIOS PROFESIONALES PARA REALIZAR LAS ACTIVIDADES RELACIONADAS COMO EJECUTOR DE INGLES   EN LA EJECUCION DEL CONTRATO NO 1303 - 2023 PARA LA REGION 3 CAUCA- NARIÑO.</t>
  </si>
  <si>
    <t>SE REDUCEN $33.333.333 SEGÚN DOCUEMNTO DE ANULACION DEL 23/07/2024</t>
  </si>
  <si>
    <t>KEVIN ANDRES MUÑOZ</t>
  </si>
  <si>
    <t>JOVANNA ERAZO DAZA</t>
  </si>
  <si>
    <t>LAURA MARCELA ORDOÑEZ MEDINA</t>
  </si>
  <si>
    <t>ANDRES FELIPE ESPAÑA CHAVES</t>
  </si>
  <si>
    <t>CIRLEY MAGALY YUQUILEMA GAITAN</t>
  </si>
  <si>
    <t>PRESTACIóN DE SERVICIOS PROFESIONALES PARA ASESORAR A LA RECTORíA EN LA GESTIóN DE ESTRATEGIAS Y PROYECTOS DE INNOVACIóN DE ASUNTOS AGROPECUARIOS Y DESARROLLO RURAL EN EL MARCO DE LA EXTENSIóN AGROPECUARIA EN EL TERRITORIO NACIONAL, LIDERAR EL PROYECTO DE OPERACIóN COMERCIAL: ENTIDAD PRESTADORA DE SERVICIOS PúBLICOS DE EXTENSIóN AGROPECUARIA - EPSEA UTP Y EJERCER LA INTERVENTORíA DE LOS</t>
  </si>
  <si>
    <t>HOLMAN DANIEL ZARATE OSORIO</t>
  </si>
  <si>
    <t>PRESTACIóN DE SERVICIOS PARA REALIZAR  LA CONFERENCIA DE LA HACKATHON COHORTE 3 POPAYáN, Y COHORTE 4 PASTO EN LOS EJES TEMáTICOS DEL PROGRAMA TALENTO TECH, EN LA EJECUCIóN DEL CONTRATO N° 1303 - 2023 PARA LA REGIóN 3 CAUCA-NARIñO</t>
  </si>
  <si>
    <t>SANTIAGO BUSTAMENTE SANINT</t>
  </si>
  <si>
    <t>ASISTENCIA PROFESIONAL ESPECIALIZADA PARA POTENCIAR EL GRUPO DE INVESTIGACIÓN BIODIVERSA Y CENTRO DE CIENCIA JARDÍN BOTÁNICO UTP</t>
  </si>
  <si>
    <t>JORGE HUGO GARCIA SIERRA</t>
  </si>
  <si>
    <t>TRANSIT. ADMITIVO. PROF. ESPECIALIZADO III</t>
  </si>
  <si>
    <t>HOWARD ANDRES HURTADO MOLINA</t>
  </si>
  <si>
    <t>PRESTACIóN DE SERVICIOS PARA REALIZAR MANTENIMIENTO GENERAL A LA CUBIERTA (TECHO) DEL SALóN LAGARTIJAS (ABCIENCIA) DEL CENTRO DE EVENTOS JARDíN BOTáNICO UNIVERSIDAD TECNOLóGICA DE PEREIRA</t>
  </si>
  <si>
    <t>JUAN PABLO TRUJILLO LEMUS</t>
  </si>
  <si>
    <t>LILIANA BEATRIZ RODRIGUEZ RODRIGUEZ</t>
  </si>
  <si>
    <t>PRESTAR SERVICIOS PARA DESARROLLAR ACTIVIDADES ADMINISTRATIVAS EN EL PROGRAMA DE MAESTRÍA EN ENSEÑANZA DE LA FÍSICA.</t>
  </si>
  <si>
    <t>EDGARD GERMAN BASTIDAS MUÑOZ</t>
  </si>
  <si>
    <t>DANIEL CRUZ RESTREPO</t>
  </si>
  <si>
    <t>PRESTACION DE SERVICIOS PROFESIONALES COMO  COORDINADOR DE PLATAFORMA DEL DIPLOMADO DE HABILIDADES TECNOLOGICAS  ,  DENTRO DEL CONTRATO DE EJECUTOR SUSCRITO ENTRE FIDUCIARIA POPULAR SA COMO VOCERA Y ADMINISTRADORA DEL PATRIMONIO AUTóNOMO ADMINISTRACIóN Y PAGO BOEHRINGER INGELHEIM Y LA UNIVERSIDAD TECNOLóGICA DE PEREIRA Y LOS ANEXOS TéCNICOS CONTRACTUALES</t>
  </si>
  <si>
    <t>DIRECTIVO GRADO 28 €</t>
  </si>
  <si>
    <t>GUIOVANNA JANETTE TORRES SANCH</t>
  </si>
  <si>
    <t>PRESTACIóN DE SERVICIOS PROFESIONALES PARA REALIZAR ACTIVIDADES DE EXTENSIóN AGROPECUARIA EN EL DEPARTAMENTO DE TOLIMA MUNICIPIO DE ALVARADO, PARA LA PRESTACIóN DEL SERVICIO PúBLICO DE EXTENSIóN AGROPECUARIA EN EL MARCO DEL CONVENIO INTERADMINISTRATIVO NO 11232023 SUSCRITO ENTRE LA UNIVERSIDAD TECNOLóGICA DE PEREIRA UTP Y LA AGENCIA DE DESARROLLO RURAL ADR, DE CONFORMIDAD CON LA PROPUES</t>
  </si>
  <si>
    <t>SE REDUCEN $11.434.443</t>
  </si>
  <si>
    <t>CRISTIAN DAVID HENAO RAMIREZ</t>
  </si>
  <si>
    <t>PRESTACIóN DE SERVICIOS PROFESIONALES PARA REALIZAR ACTIVIDADES DE EXTENSIóN AGROPECUARIA EN EL DEPARTAMENTO DE RISARALDA, MUNICIPIO DE SANTA ROSA DE CABAL, PARA LA PRESTACIóN DEL SERVICIO PúBLICO DE EXTENSIóN AGROPECUARIA EN EL MARCO DEL CONVENIO INTERADMINISTRATIVO NO 11232023 SUSCRITO ENTRE LA UNIVERSIDAD TECNOLóGICA DE PEREIRA UTP Y LA AGENCIA DE DESARROLLO RURAL ADR, DE CONFORMIDAD</t>
  </si>
  <si>
    <t>SE REDUCEN $1.995.000</t>
  </si>
  <si>
    <t>ANDRES FELIPE HERNANDEZ PINTO</t>
  </si>
  <si>
    <t>PRESTACIóN DE SERVICIOS PROFESIONALES PARA REALIZAR ACTIVIDADES DE EXTENSIóN AGROPECUARIA EN EL DEPARTAMENTO DE TOLIMA MUNICIPIO DE ANZOATEGUI, PARA LA PRESTACIóN DEL SERVICIO PúBLICO DE EXTENSIóN AGROPECUARIA EN EL MARCO DEL CONVENIO INTERADMINISTRATIVO NO 11232023 SUSCRITO ENTRE LA UNIVERSIDAD TECNOLóGICA DE PEREIRA UTP Y LA AGENCIA DE DESARROLLO RURAL ADR, DE CONFORMIDAD CON LA PROPU</t>
  </si>
  <si>
    <t>SE REDUCEN 30 DIAS</t>
  </si>
  <si>
    <t>FAUSTO GERARDO RAMIREZ TELLEZ</t>
  </si>
  <si>
    <t xml:space="preserve">PRESTACIóN DE SERVICIOS PROFESIONALES PARA REALIZAR ACTIVIDADES DE EXTENSIóN AGROPECUARIA EN EL DEPARTAMENTO DE  CUNDINAMARCA, MUNICIPIO DE EL COLEGIO, PARA LA PRESTACIóN DEL SERVICIO PúBLICO DE EXTENSIóN AGROPECUARIA EN EL MARCO DEL CONVENIO INTERADMINISTRATIVO NO 11232023 SUSCRITO ENTRE LA UNIVERSIDAD TECNOLóGICA DE PEREIRA UTP Y LA AGENCIA DE DESARROLLO RURAL ADR, DE CONFORMIDAD CON </t>
  </si>
  <si>
    <t>SE REDUCEN $7.378.080</t>
  </si>
  <si>
    <t>JORDANIA BRYAN BENT</t>
  </si>
  <si>
    <t>PRESTACIóN DE SERVICIOS PARA REALIZAR ACTIVIDADES DE EXTENSIóN AGROPECUARIA EN EL DEPARTAMENTO DEL SAN ANDRES Y PROVIDENCIA MUNICIPIO DE PROVIDENCIA, PARA LA PRESTACIóN DEL SERVICIO PúBLICO DE EXTENSIóN AGROPECUARIA EN EL MARCO DEL CONVENIO INTERADMINISTRATIVO NO 11232023 SUSCRITO ENTRE LA UNIVERSIDAD TECNOLóGICA DE PEREIRA UTP Y LA AGENCIA DE DESARROLLO RURAL ADR, DE CONFORMIDAD CON LA</t>
  </si>
  <si>
    <t>SE REDUCEN $15.536.048</t>
  </si>
  <si>
    <t>ILSA SINISTERRA VALENCIA</t>
  </si>
  <si>
    <t>PRESTACIóN DE SERVICIOS PROFESIONALES PARA REALIZAR ACTIVIDADES DE EXTENSIóN AGROPECUARIA EN EL DEPARTAMENTO DE VALLE DEL CAUCA,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</si>
  <si>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$317.730</t>
  </si>
  <si>
    <t>FERNANDO  NOREÑA  JARAMILLO</t>
  </si>
  <si>
    <t>LINA MAGALI ZAPATA GARCIA</t>
  </si>
  <si>
    <t xml:space="preserve">PRESTACIóN DE SERVICIOS PROFESIONALES PARA EL DESARROLLO DE ACTIVIDADES RELACIONADAS CON EL DIRECCIONAMIENTO ECONóMICO Y FINANCIERO QUE SE LLEVA A CABO DESDE LA VICERRECTORíA DMINISTRATIVA Y FINANCIERA, DE ACUERDO CON LA PROGRAMACIóN DE ACTIVIDADES ESTABLECIDA._x000D_
</t>
  </si>
  <si>
    <t>SE PRORROGA 109 DIAS Y SE ADICIONA $16.105.113</t>
  </si>
  <si>
    <t>JUAN SEBASTIAN GONZALEZ GONZAL</t>
  </si>
  <si>
    <t>PRESTACIóN DE SERVICIOS PROFESIONALES PARA REALIZAR ACTIVIDADES DE EXTENSIóN AGROPECUARIA EN EL DEPARTAMENTO DE QUINDIO,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</si>
  <si>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SE REDUCEN $1.070.480</t>
  </si>
  <si>
    <t>DANIELA VáSQUEZ ROSAS</t>
  </si>
  <si>
    <t>PRESTACIóN DE SERVICIOS COMO GUARDAVIDAS EN LAS PISCINAS DE LA UNIVERSIDAD, A PARTIR DE LOS PROCESOS Y SERVICIOS DE LA VICERRECTORíA DE RESPONSABILIDAD SOCIAL Y BIENESTAR UNIVERSITARIO, PARA DAR RESPUESTA A LAS NECESIDADES RELACIONADAS CON LA OFERTA ACADéMICA, COMPETITIVA Y RECREATIVA, PARA BIENESTAR Y CALIDAD DE VIDA DE LA COMUNIDAD UNIVERSITARIA.</t>
  </si>
  <si>
    <t>SE REDUCEN 137 DIAS Y $8.949.600</t>
  </si>
  <si>
    <t>RAFAEL ALFONSO BENITEZ VILLEGA</t>
  </si>
  <si>
    <t>PRESTACIóN DE SERVICIOS PARA REALIZAR ACTIVIDADES DE EXTENSIóN AGROPECUARIA EN EL DEPARTAMENTO DE CALDAS MUNICIPIO DE SUPIA, PARA LA PRESTACIóN DEL SERVICIO PúBLICO DE EXTENSIóN AGROPECUARIA EN EL MARCO DEL CONVENIO INTERADMINISTRATIVO NO 11232023 SUSCRITO ENTRE LA UNIVERSIDAD TECNOLóGICA DE PEREIRA UTP Y LA AGENCIA DE DESARROLLO RURAL ADR, DE CONFORMIDAD CON LA PROPUESTA PRESENTADA, LA</t>
  </si>
  <si>
    <t>SE REDUCEN $307.320</t>
  </si>
  <si>
    <t>MARIA ISABEL ALAPE BURBANO</t>
  </si>
  <si>
    <t>PRESTACIóN DE SERVICIOS PROFESIONALES PARA REALIZAR ACOMPAñAMIENTO A LA COORDINACIóN TéCNICA EN EL DEPARTAMENTO DE CAUCA, PARA LA PRESTACIóN DEL SERVICIO PúBLICO DE EXTENSIóN AGROPECUARIA EN EL MARCO DEL CONVENIO INTERADMINISTRATIVO NO 11232023 SUSCRITO ENTRE LA UNIVERSIDAD TECNOLóGICA DE PEREIRA UTP Y LA AGENCIA DE DESARROLLO RURAL ADR.</t>
  </si>
  <si>
    <t>SE REDUCEN $816.642</t>
  </si>
  <si>
    <t>DEIBY JONNATHAN BLANDON VILLA</t>
  </si>
  <si>
    <t>PRESTACIóN DE SERVICIOS PARA EJERCER LA COORDINACIóN TéCNICA ZONAL EN EL DEPARTAMENTO DE ANTIOQUIA, PARA LA PRESTACIóN DEL SERVICIO PúBLICO DE EXTENSIóN AGROPECUARIA EN EL MARCO DEL CONVENIO INTERADMINISTRATIVO NO 11232023 SUSCRITO ENTRE LA UNIVERSIDAD TECNOLóGICA DE PEREIRA UTP Y LA AGENCIA DE DESARROLLO RURAL ADR.</t>
  </si>
  <si>
    <t>SE REDUCEN $11.250.000</t>
  </si>
  <si>
    <t>DAVID CASTAÑEDA MARTÍNEZ</t>
  </si>
  <si>
    <t>PRESTACIóN DE SERVICIOS PROFESIONALES PARA REALIZAR ACTIVIDADES DE EXTENSIóN AGROPECUARIA EN EL DEPARTAMENTO DE RISARALDA,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</si>
  <si>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REDUCEN $4.987.500</t>
  </si>
  <si>
    <t>DAVID ALONSO DURANGO</t>
  </si>
  <si>
    <t>PRESTACIóN DE SERVICIOS PARA REALIZAR ACTIVIDADES DE EXTENSIóN AGROPECUARIA EN EL DEPARTAMENTO DE ANTIOQUIA, MUNICIPIO DE CHIGORODó,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</si>
  <si>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$5.333.780</t>
  </si>
  <si>
    <t>FRANCISCO  ANTONIO URIBE  GOME</t>
  </si>
  <si>
    <t>TRANSITORIO ADMITIVO. PROFESIONAL ESPECIALIZADO III</t>
  </si>
  <si>
    <t>YEWERLIN BERNEY GARRIDO RENTER</t>
  </si>
  <si>
    <t>PRESTACIóN DE SERVICIOS PARA REALIZAR ACTIVIDADES DE EXTENSIóN AGROPECUARIA EN EL DEPARTAMENTO DEL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</si>
  <si>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$3.557.892</t>
  </si>
  <si>
    <t>MARTIN EMILIO HINCAPIE RONDON</t>
  </si>
  <si>
    <t xml:space="preserve">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</si>
  <si>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$5.422.469</t>
  </si>
  <si>
    <t>ERIK ALEXANDER ACOSTA VELASQUE</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</si>
  <si>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t>
  </si>
  <si>
    <t>SE REDUCEN $11.268.050</t>
  </si>
  <si>
    <t>CONSUELO DEL SOCORRO HENAO</t>
  </si>
  <si>
    <t>"PRESTACIóN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t>
  </si>
  <si>
    <t>SE REDUCEN $3.329.900</t>
  </si>
  <si>
    <t>MARIA ROCIO TORRES BUESAQUILLO</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</si>
  <si>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</si>
  <si>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SE REDUCEN 30 DIAS Y $5.891.655</t>
  </si>
  <si>
    <t xml:space="preserve">VIVIANA ANDREA CADAVID </t>
  </si>
  <si>
    <t>SE REDUCEN $2.568.464</t>
  </si>
  <si>
    <t>ANGIE JOHANNA NAVARRO NAVARRO</t>
  </si>
  <si>
    <t>SE REDUCEN $3.753.864</t>
  </si>
  <si>
    <t>JUAN DAVID NARVAEZ MENA</t>
  </si>
  <si>
    <t>SE REDUCEN $3.489.738</t>
  </si>
  <si>
    <t>KAREN LIZETH VARGAS RENGIFO</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</si>
  <si>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</si>
  <si>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REDUCEN $12.353.179</t>
  </si>
  <si>
    <t>TITO  MORALES  PINZON</t>
  </si>
  <si>
    <t>PRESTACIóN DE SERVICIO DE TRANSPORTE PARA REALIZAR DESPLAZAMIENTOS DE PERSONAL CONFORME AL DESARROLLO DE LAS ACTIVIDADES REQUERIDAS EL MARCO DEL PROYECTO: FORMULACIóN DEL POMCA, PORH Y RONDA HíDRICA DE LA SUBZONA HIDROGRáFICA DE LOS RíOS SONSO-GUABAS-ZABALETAS Y LA RESPECTIVA CONSULTA PREVIA.
MUNICIPIOS: PEREIRA- RISARALDA, CALI, GUACARI, GINEBRA, MEDIA CANOA EL CERRITO Y LOS REQUERIDO</t>
  </si>
  <si>
    <t>SE ADICIONAN $5.000.000</t>
  </si>
  <si>
    <t>JUAN DIEGO CASAFUS RAMIREZ</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</si>
  <si>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</si>
  <si>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$463.953</t>
  </si>
  <si>
    <t>GERMAN RODALLEGA JIMENEZ</t>
  </si>
  <si>
    <t>PRESTACIóN DE SERVICIOS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</si>
  <si>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$8.690.118</t>
  </si>
  <si>
    <t>DIDIER ALBERTO PAEZ HERNANDEZ</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</si>
  <si>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</si>
  <si>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30 DIAS Y $3.857.500</t>
  </si>
  <si>
    <t>JAIR ALEXANDER ERAZO GOMEZ</t>
  </si>
  <si>
    <t>PRESTACIóN DE SERVICIOS PROFESIONALES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</si>
  <si>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$230.000</t>
  </si>
  <si>
    <t>ROSA DUPERLY CALDERON ORTIZ</t>
  </si>
  <si>
    <t>"PRESTACIóN DE SERVICIOS PROFESIONALES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</si>
  <si>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$14.631.518</t>
  </si>
  <si>
    <t>GIOVANY CRUZ BUSTOS</t>
  </si>
  <si>
    <t xml:space="preserve">"PRESTACIóN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</si>
  <si>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$3.689.680</t>
  </si>
  <si>
    <t>NATALIA BARAHONA LONDOÑO</t>
  </si>
  <si>
    <t>PRESTACIóN DE SERVICIOS PROFESIONALES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</si>
  <si>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$691.200</t>
  </si>
  <si>
    <t>BAYRON JARA MOGOLLON</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</si>
  <si>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</si>
  <si>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REDUCEN $3.270.098</t>
  </si>
  <si>
    <t>ANDREA CAROLINA AREVALO NAVARR</t>
  </si>
  <si>
    <t>SE REDUCEN 20 DIAS</t>
  </si>
  <si>
    <t>CARLOS ANDRES CARDENAS DELGADO</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</si>
  <si>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t>
  </si>
  <si>
    <t>SE REDUCEN $4.427.180</t>
  </si>
  <si>
    <t>JAVER ANDRES GUZMAN GARCIA</t>
  </si>
  <si>
    <t>SE REDUCEN $807.998</t>
  </si>
  <si>
    <t>YAMILE SALAZAR OSPINA</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</si>
  <si>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</si>
  <si>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$903.470</t>
  </si>
  <si>
    <t>BRIGID PAULETT BATISTA ONEILL</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</si>
  <si>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 DE DESARROL</t>
  </si>
  <si>
    <t>SE REDUCEN $9.000.000</t>
  </si>
  <si>
    <t>LESMA IVONNE CASAS TAPIA</t>
  </si>
  <si>
    <t>SE REDUCEN $7.125.000</t>
  </si>
  <si>
    <t>ANA XIMENA FERNANDEZ RODRIGUEZ</t>
  </si>
  <si>
    <t>PRESTACIóN DE SERVICIOS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</si>
  <si>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$8.737.162</t>
  </si>
  <si>
    <t>ELIANA AUDREY MANCHOLA PEREZ</t>
  </si>
  <si>
    <t>SE REDUCEN 15 DIAS</t>
  </si>
  <si>
    <t>FREDY ALEXANDER HENAO VALENCIA</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</si>
  <si>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</si>
  <si>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$8.010.080</t>
  </si>
  <si>
    <t>JUAN CARLOS RIVERA GAMBOA</t>
  </si>
  <si>
    <t>PRESTACIóN DE SERVICIOS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</si>
  <si>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$7.615.432</t>
  </si>
  <si>
    <t>DIRECTIVO GRADO 17</t>
  </si>
  <si>
    <t>JHON JAIRO REINA GARZON</t>
  </si>
  <si>
    <t>SE REDUCEN $2.239.680</t>
  </si>
  <si>
    <t>FABIAN FERNERY CALDERON CANO</t>
  </si>
  <si>
    <t>PRESTACIóN DE SERVICIOS PROFESIONALES PARA REALIZAR ACTIVIDADES DE EXTENSIóN AGROPECUARIA EN EL DEPARTAMENTO DE CAQUET,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</si>
  <si>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$14.234.685</t>
  </si>
  <si>
    <t>BAIRON ALEXIS GUZMÁN GÓMEZ</t>
  </si>
  <si>
    <t>SE REDUCEN $6.281.220</t>
  </si>
  <si>
    <t>PEDRO VIDAL TORRES MURCIA</t>
  </si>
  <si>
    <t>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</si>
  <si>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31 DIAS</t>
  </si>
  <si>
    <t>AUGUSTO MANRIQUE GONZALEZ</t>
  </si>
  <si>
    <t>PRESTACIóN DE SERVICIOS PROFESIONALES PARA REALIZAR ACTIVIDADES DE EXTENSIóN AGROPECUARIA EN EL DEPARTAMENTO DE HUILA, PARA LA PRESTACIóN DEL SERVICIO PúBLICO DE EXTENSIóN AGROPECUARIA EN EN EL MARCO DE LA PRóRROGA DEL CONVENIO INTERADMINISTRATIVO NO 11232023 SUSCRITO ENTRE LA UNIVERSIDAD TECNOLóGICA DE PEREIRA UTP Y LA AGENCIA DE DESARROLLO RURAL ADR, DE CONFORMIDAD CON LA PROPUESTA PR</t>
  </si>
  <si>
    <t>SE REDUCEN $3.670.631</t>
  </si>
  <si>
    <t>NICOLAS ALBERTO CARDENAS SANCH</t>
  </si>
  <si>
    <t>"PRESTACIóN DE SERVICIOS PARA REALIZAR ACTIVIDADES DE EXTENSIóN AGROPECUARIA EN EL
DEPARTAMENTO DE ANTIOQUIA ,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t>
  </si>
  <si>
    <t>SE REDUCEN $7.328.738</t>
  </si>
  <si>
    <t>ARID ALBEIRO TORRES</t>
  </si>
  <si>
    <t xml:space="preserve">PRESTACIóN DE SERVICIOS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t>
  </si>
  <si>
    <t>SE REDUCEN $1.272.720</t>
  </si>
  <si>
    <t>JOHN HEDIXON MARTINEZ BALLESTE</t>
  </si>
  <si>
    <t>SE REDUCEN $2.600.013</t>
  </si>
  <si>
    <t>JAIME ALBERTO URIBE VASQUEZ</t>
  </si>
  <si>
    <t>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</si>
  <si>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REDUCEN $839.680</t>
  </si>
  <si>
    <t>SEGUNDO FABIO ORDOÑEZ FERNANDE</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</si>
  <si>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</si>
  <si>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$4.007.520</t>
  </si>
  <si>
    <t>HUGO FERNANDO SOLARTE GUECHE</t>
  </si>
  <si>
    <t>SE REDUCEN $9.582.400</t>
  </si>
  <si>
    <t>RICHARD SAID ISIDRO RIAÑO RUBI</t>
  </si>
  <si>
    <t>MILTON HERNAN GARZON GUTIERREZ</t>
  </si>
  <si>
    <t>SE REDUCEN $1.806.300</t>
  </si>
  <si>
    <t>SANTIAGO MARTINEZ OSORIO</t>
  </si>
  <si>
    <t>ESTELA PATRICIA NAVARRO BERRIO</t>
  </si>
  <si>
    <t>SE REDUCEN $7.440.664</t>
  </si>
  <si>
    <t>DARWIN FERNANDO SOLANO HERNAND</t>
  </si>
  <si>
    <t>PRESTACIóN DE SERVICIOS PROFESIONALES PARA REALIZAR ACTIVIDADES DE EXTENSIóN AGROPECUARIA EN EL DEPARTAMENTO DEL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</si>
  <si>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$4.600.000</t>
  </si>
  <si>
    <t>EDERSON SANCHEZ MOSQUERA</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</si>
  <si>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t>
  </si>
  <si>
    <t>SE REDUCEN $6.082.301</t>
  </si>
  <si>
    <t>ROBINSON MORA BOLAÑOS</t>
  </si>
  <si>
    <t>SE REDUCEN $65.000</t>
  </si>
  <si>
    <t>SAUL AHUE MORAN</t>
  </si>
  <si>
    <t>PRESTACIóN DE SERVICIOS PROFESIONALES PARA REALIZAR ACTIVIDADES DE EXTENSIóN AGROPECUARIA EN EL DEPARTAMENTO DE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</si>
  <si>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$2.069.300</t>
  </si>
  <si>
    <t>FRANCISCO ANTONIO URIBE GOMEZ</t>
  </si>
  <si>
    <t>LORENA DEL PILAR BAQUERO SIERR</t>
  </si>
  <si>
    <t>PRESTACIóN DE SERVICIOS PROFESIONALES PARA REALIZAR ACTIVIDADES DE EXTENSIóN AGROPECUARIA EN EL DEPARTAMENTO DE CUNDINAMARCA MUNICIPIO DE VENECIA , PARA LA PRESTACIóN DEL SERVICIO PúBLICO DE EXTENSIóN AGROPECUARIA EN EL MARCO DEL CONVENIO INTERADMINISTRATIVO NO 11232023 SUSCRITO ENTRE LA UNIVERSIDAD TECNOLóGICA DE PEREIRA UTP Y LA AGENCIA DE DESARROLLO RURAL ADR, DE CONFORMIDAD CON LA P</t>
  </si>
  <si>
    <t>SE REDUCEN $3.643.750</t>
  </si>
  <si>
    <t>DANNA SOFIA ECHEVERRY ANGULO</t>
  </si>
  <si>
    <t xml:space="preserve">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</si>
  <si>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$5.468.840</t>
  </si>
  <si>
    <t>MARIA SUDAY SERNA ROMAÑA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</si>
  <si>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</si>
  <si>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$90.000</t>
  </si>
  <si>
    <t>GLORIA PATRICIA MURCIA MUÑOZ</t>
  </si>
  <si>
    <t>PRESTACIóN DE SERVICIOS PROFESIONALES PARA REALIZAR ACTIVIDADES DE EXTENSIóN AGROPECUARIA EN EL DEPARTAMENTO DE HUILA MUNICIPIO DE ISNOS, PARA LA PRESTACIóN DEL SERVICIO PúBLICO DE EXTENSIóN AGROPECUARIA EN EL MARCO DEL CONVENIO INTERADMINISTRATIVO NO 11232023 SUSCRITO ENTRE LA UNIVERSIDAD TECNOLóGICA DE PEREIRA UTP Y LA AGENCIA DE DESARROLLO RURAL ADR, DE CONFORMIDAD CON LA PROPUESTA P</t>
  </si>
  <si>
    <t>SE REDUCEN $1.161.364</t>
  </si>
  <si>
    <t>JESMAROLY GONZALEZ ARTEAGA</t>
  </si>
  <si>
    <t xml:space="preserve">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</si>
  <si>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$9.207.828</t>
  </si>
  <si>
    <t>MIRYAM RAMIREZ FRANCO</t>
  </si>
  <si>
    <t>SE REDUCEN $10.312.988</t>
  </si>
  <si>
    <t>RAMON STEVEN RUIZ MORENO</t>
  </si>
  <si>
    <t>SE REDUCEN $8.452.676</t>
  </si>
  <si>
    <t>LUCAS DANIEL LEIVA ARDILA</t>
  </si>
  <si>
    <t>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</si>
  <si>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$13.479.377</t>
  </si>
  <si>
    <t>YOMAIRA MARTINEZ QUINTO</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</si>
  <si>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</si>
  <si>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$3.800.000</t>
  </si>
  <si>
    <t>ERIKA JOHANA TRUJILLO RODRÍGUE</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</si>
  <si>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</si>
  <si>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$2.850.012</t>
  </si>
  <si>
    <t>LUIS CARLOS CASTRO MAHECHA</t>
  </si>
  <si>
    <t>SE REDUCEN $12.476.400</t>
  </si>
  <si>
    <t>MATEO ANGEL GUILLERMO LOPEZ TO</t>
  </si>
  <si>
    <t xml:space="preserve">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</si>
  <si>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$8.806.800</t>
  </si>
  <si>
    <t>CLARA ISABEL MOYANO SOSA</t>
  </si>
  <si>
    <t>SE REDUCEN $3.420.240</t>
  </si>
  <si>
    <t>AYENSSON GERMAN ALDANA</t>
  </si>
  <si>
    <t>SE REDUCEN $9.958.800</t>
  </si>
  <si>
    <t>ROMULO MORENO SOTO</t>
  </si>
  <si>
    <t>PRESTACIóN DE SERVICIOS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
  </si>
  <si>
    <t>SE REDUCEN $8.030.682</t>
  </si>
  <si>
    <t>FÁTIMA YULIANA SÁNCHEZ GARCÍA</t>
  </si>
  <si>
    <t>SE REDUCEN 17 DIAS Y $7.639.548</t>
  </si>
  <si>
    <t>YULISA IDALID RUIZ TORRES</t>
  </si>
  <si>
    <t>PRESTACIóN DE SERVICIOS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</si>
  <si>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$1.090.323</t>
  </si>
  <si>
    <t>RONNY FERNELL RESTREPO YEPES</t>
  </si>
  <si>
    <t>SE RDUCEN $1.471.109</t>
  </si>
  <si>
    <t xml:space="preserve">MARIA ROSA CONCEPCION NOGUERA </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</si>
  <si>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</si>
  <si>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EDUCEN $11.512.244</t>
  </si>
  <si>
    <t>HERNANDO CARVAJAL GODOY</t>
  </si>
  <si>
    <t>SE REDUCEN $4.140.000</t>
  </si>
  <si>
    <t>JHON ALEXANDER CARDONA AGUIRRE</t>
  </si>
  <si>
    <t xml:space="preserve">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</si>
  <si>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$7.852.500</t>
  </si>
  <si>
    <t>LUIS ENRRIQUE CHÁVARRO FALLA</t>
  </si>
  <si>
    <t>SE REDUCEN $4.632.684</t>
  </si>
  <si>
    <t>LAURA DANIELA MUÑOZ PALOMA</t>
  </si>
  <si>
    <t>SE REDUCEN $498.750</t>
  </si>
  <si>
    <t>JOSE IVAN ARISTIZABAL GIRALDO</t>
  </si>
  <si>
    <t>PRESTACIóN DE SERVICIOS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</si>
  <si>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$9.315.500</t>
  </si>
  <si>
    <t>ALFREDO HOYOS COLORADO</t>
  </si>
  <si>
    <t>PRESTACIóN DE SERVICIOS PROFESIONALES PARA REALIZAR ACTIVIDADES DE EXTENSIóN AGROPECUARIA EN EL DEPARTAMENTO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</si>
  <si>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REDUCEN $4.600.014</t>
  </si>
  <si>
    <t>JOSE ANTONIO RIASCOS TORRES</t>
  </si>
  <si>
    <t>PRESTACIóN DE SERVICIOS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</si>
  <si>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REDUCEN $7.213.518</t>
  </si>
  <si>
    <t>JOHANA ALEJANDRA AGUDELO TABOR</t>
  </si>
  <si>
    <t>SE REDUCEN $665.680</t>
  </si>
  <si>
    <t>HENRY DE JESÚS CASTAÑO HERRERA</t>
  </si>
  <si>
    <t>SE REDUCEN $209.151</t>
  </si>
  <si>
    <t>BELSEIN PALOMAREZ ARDILA</t>
  </si>
  <si>
    <t>PRESTACIóN DE SERVICIOS PROFESIONALES PARA REALIZAR ACTIVIDADES DE EXTENSIóN
AGROPECUARIA EN EL DEPARTAMENTO DE CAQUETá, PARA LA PRESTACIóN DEL SERVICIO PúBLICO
DE EXTENSIóN AGROPECUARIA EN EL MARCO DEL CONVENIO INTERADMINISTRATIVO NO
11232023 SUSCRITO ENTRE LA UNIVERSIDAD TECNOLóGICA DE PEREIRA UTP Y LA AGENCIA DE
DESARROLLO RURAL ADR, DE CONFORMIDAD CON LA PROPUESTA PRESENTADA, LA</t>
  </si>
  <si>
    <t>SE REDUCEN $11.298.168</t>
  </si>
  <si>
    <t>CARLOS ALBERTO FIGUEROA BEDOYA</t>
  </si>
  <si>
    <t>PRESTACIóN DE SERVICIOS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</si>
  <si>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SE REDUCEN $2.099.994</t>
  </si>
  <si>
    <t>LUIS FERNANDO CUEVA TORRES</t>
  </si>
  <si>
    <t>SE REDUCEN $1.536.200</t>
  </si>
  <si>
    <t>NEYSLA YINET SANCHEZ CHAVERRA</t>
  </si>
  <si>
    <t>SE REDUCEN 7 DIAS Y $2.433.045</t>
  </si>
  <si>
    <t>ANA MARIA ROJAS BARBOSA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</si>
  <si>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</si>
  <si>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REDUCEN $838.240</t>
  </si>
  <si>
    <t>CESAR EDUARDO RIVERA FAGUA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</si>
  <si>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</si>
  <si>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REDUCEN $3.206.250</t>
  </si>
  <si>
    <t>JORGE ARTURO PEÑUELA RODRIGUEZ</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</si>
  <si>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</si>
  <si>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REDUCEN $1.081.766</t>
  </si>
  <si>
    <t>CARLOS ENRIQUE MURILLO OCAMPO</t>
  </si>
  <si>
    <t>SE REDUCEN $15.376.400</t>
  </si>
  <si>
    <t>JUAN PABLO CORREA MONTOYA</t>
  </si>
  <si>
    <t>SE REDUCEN $799.142</t>
  </si>
  <si>
    <t>SE REDUCEN $285.280</t>
  </si>
  <si>
    <t>LIVIS GICELA GRUESO DIAZ</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</si>
  <si>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t>
  </si>
  <si>
    <t>SE REDUCEN $296.842</t>
  </si>
  <si>
    <t>ADRIANA PATRICIA HIGUITA POSSO</t>
  </si>
  <si>
    <t>SE REDUCEN $430.000</t>
  </si>
  <si>
    <t>LUZ ANGELA RODRIGUEZ ALVARADO</t>
  </si>
  <si>
    <t>PRESTACIóN DE SERVICIOS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t>
  </si>
  <si>
    <t>SE REDUCEN $123.530</t>
  </si>
  <si>
    <t>NATALIA ANDREA MEJIA CARVAJAL</t>
  </si>
  <si>
    <t>SE REDUCEN $3.425.174</t>
  </si>
  <si>
    <t>LINA MARCELA GUZMÁN MOLINA</t>
  </si>
  <si>
    <t>SE REDUCEN $1.337.141</t>
  </si>
  <si>
    <t>JAIRO ALBERTO CASTRO MAZO</t>
  </si>
  <si>
    <t>SE REDUCEN $2.119.009</t>
  </si>
  <si>
    <t>PEDRO ALEJANDRO SÁNCHEZ SÁNCHE</t>
  </si>
  <si>
    <t>SE REDUCEN$14.369.828</t>
  </si>
  <si>
    <t>MARIA CAMILA LOPEZ AGUIRRE</t>
  </si>
  <si>
    <t>SE REDUCEN $9.540.664</t>
  </si>
  <si>
    <t>YOSISA QUEVEDO SANCHEZ</t>
  </si>
  <si>
    <t>SE REDUCEN $810.600</t>
  </si>
  <si>
    <t>GLADYS INES GUTIERREZ GAITAN</t>
  </si>
  <si>
    <t>SE REDUCEN $8.396.000</t>
  </si>
  <si>
    <t>EDUARDO SALAZAR OSPINA</t>
  </si>
  <si>
    <t>SE REDUCEN $10.010.999</t>
  </si>
  <si>
    <t>SE REDUCEN $2.847.660</t>
  </si>
  <si>
    <t>JULEY TATIANA ALEMAN ROMERO</t>
  </si>
  <si>
    <t>SE REDUCEN $2.710.800</t>
  </si>
  <si>
    <t>LUIS FABIAN IPIALES MUÑOZ</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</si>
  <si>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</si>
  <si>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$17.677.852</t>
  </si>
  <si>
    <t>CARLOS EDWIN NARVÁEZ VARGAS</t>
  </si>
  <si>
    <t>SE REDUCEN $5.333.662</t>
  </si>
  <si>
    <t>JORGE MANUEL HERNANDEZ ARDILA</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</si>
  <si>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</si>
  <si>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$4.127.000</t>
  </si>
  <si>
    <t>CERBELEON REYES CUTIVA</t>
  </si>
  <si>
    <t>SE REDUCEN $407.145</t>
  </si>
  <si>
    <t>CARLOS ANDRES SERRATO CAVIEDES</t>
  </si>
  <si>
    <t>SE REDUCEN $5.185.000</t>
  </si>
  <si>
    <t>LEIDY PATRICIA MORALES HUERTAS</t>
  </si>
  <si>
    <t>PRESTACIóN DE SERVICIOS PARA REALIZAR ACTIVIDADES DE EXTENSIóN AGROPECUARIA EN EL DEPARTAMENTO DEL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</si>
  <si>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$9.481.088</t>
  </si>
  <si>
    <t>LUIS HILDELBRANDO HERNANDEZ CA</t>
  </si>
  <si>
    <t>SE REDUCEN $3.600.000</t>
  </si>
  <si>
    <t>NATALIA ANDREA RESTREPO VELEZ</t>
  </si>
  <si>
    <t>SE REDUCEN $1.000.340</t>
  </si>
  <si>
    <t>ANDERSON DAZA MUÑOZ</t>
  </si>
  <si>
    <t>SE REDUCEN $4.227.120</t>
  </si>
  <si>
    <t>JOHN ALEXANDER GIRALDO GIRALDO</t>
  </si>
  <si>
    <t>SE REDUCEN $27.000</t>
  </si>
  <si>
    <t>PABLO ZAPATA OCAMPO</t>
  </si>
  <si>
    <t>SE REDUCEN $19.752.165</t>
  </si>
  <si>
    <t>PAULA MARIA OSPINA QUINTERO</t>
  </si>
  <si>
    <t>SE REDUCEN $8.359.644</t>
  </si>
  <si>
    <t>DAVIAN LEONARDO GUERRERO CARAB</t>
  </si>
  <si>
    <t>SE REDUCEN $94.737</t>
  </si>
  <si>
    <t>JOHANNA MARITZA CANO VELARDE</t>
  </si>
  <si>
    <t>SE REDUCEN $15.851.112</t>
  </si>
  <si>
    <t>JHON JAIRO GALLEGO ROMAN</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</si>
  <si>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ADR,DE CONFORMIDAD CON LA  PROPUESTA PRES</t>
  </si>
  <si>
    <t>SE REDUCEN $1.880.476</t>
  </si>
  <si>
    <t>LAURA IVON DIOSA SILVA</t>
  </si>
  <si>
    <t>SE REDUCEN $2.350.970</t>
  </si>
  <si>
    <t>MARIA DANIELA CETINA GIRALDO</t>
  </si>
  <si>
    <t>PRESTACIóN DE SERVICIOS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</si>
  <si>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SE REDUCEN $2.798.152</t>
  </si>
  <si>
    <t>CARLOS AUGUSTO CAICEDO GARCIA</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</si>
  <si>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</si>
  <si>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$2.850.003</t>
  </si>
  <si>
    <t>JULIAN EDUARDO SUAREZ MEDINA</t>
  </si>
  <si>
    <t>SE REDUCEN $95.175</t>
  </si>
  <si>
    <t>JOSE FERNANDO SANCHEZ GUARNIZO</t>
  </si>
  <si>
    <t>PRESTACIóN DE SERVICIOS PROFESIONALES PARA REALIZAR ACTIVIDADES DE EXTENSIóN AGROPECUARIA EN EL DEPARTAMENTO HUILA, PARA LA PRESTACIóN DEL SERVICIO PúBLICO DE EXTENSIóN AGROPECUARIA EN EL MARCO DE LA PRORROGA DEL CONVENIO INTERADMINISTRATIVO NO 11232023 SUSCRITO ENTRE LA UNIVERSIDAD TECNOLóGICA DE PEREIRA UTP Y LA AGENCIA DE DESARROLLO RURAL ADR, DE CONFORMIDAD CON LA PROPUESTA PRESENTA</t>
  </si>
  <si>
    <t>SE REDUCEN $10.312.528</t>
  </si>
  <si>
    <t>MIGUEL ANGEL GONZALES SANCHEZ</t>
  </si>
  <si>
    <t>SE REDUCEN $550.184</t>
  </si>
  <si>
    <t>FRANCY LORENA REAL VEGA</t>
  </si>
  <si>
    <t>SE REDUCEN $10.512.030</t>
  </si>
  <si>
    <t>JENFIER MERARY HERNANDEZ CAICE</t>
  </si>
  <si>
    <t>SE REDUCEN $13.553.600</t>
  </si>
  <si>
    <t>ANGIE CAROLINA FANDIÑO CEBALLO</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</si>
  <si>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INTE</t>
  </si>
  <si>
    <t>SE REDUCEN $2.333.350</t>
  </si>
  <si>
    <t>JUAN DAVID RISCANEVO ARERO</t>
  </si>
  <si>
    <t>SE REDUCEN $2.936.376</t>
  </si>
  <si>
    <t>YENY YOLANDA MARTIN GARZON</t>
  </si>
  <si>
    <t>SE REDUCEN $1.140.000</t>
  </si>
  <si>
    <t>JASBLEIDI RODRIGUEZ CORTES</t>
  </si>
  <si>
    <t xml:space="preserve">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</si>
  <si>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SE REDUCEN $1.616.210</t>
  </si>
  <si>
    <t>CARLOS ARTURO SANCHEZ MESTIZO</t>
  </si>
  <si>
    <t>SE REDUCEN $6.749.265</t>
  </si>
  <si>
    <t>ISABEL CRISTINA VELASQUEZ ALZA</t>
  </si>
  <si>
    <t>SE REDUCEN $15.508.713</t>
  </si>
  <si>
    <t>ELMER USUGA ORTIZ</t>
  </si>
  <si>
    <t>SE REDUCEN $530.000</t>
  </si>
  <si>
    <t>DIDIER FERNEY RUEDA VARGAS</t>
  </si>
  <si>
    <t>SE REDUCEN $1.890.640</t>
  </si>
  <si>
    <t>PRESTACIóN DE SERVICIOS PROFESIONALES PARA REALIZAR LAS ACTIVIDADES RELACIONADAS COMO EJECUTOR TECNICO DE LA TERCERA COHORTE  EN LA EJECUCION DEL CONTRATO NO 1303 - 2023 PARA LA REGION 3 CAUCA- NARIÑO.</t>
  </si>
  <si>
    <t>SE ADICIONAN $333.333</t>
  </si>
  <si>
    <t>DIRECTIVO GRADO 28 ENCARGADO</t>
  </si>
  <si>
    <t>LUIS FELIPE LLANO ARIAS</t>
  </si>
  <si>
    <t>PRESTACIóN DE SERVICIOS PROFESIONALES PARA REALIZAR ACTIVIDADES DE EXTENSIóN AGROPECUARIA EN EL DEPARTAMENTO CALDAS,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</si>
  <si>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SE REDUCEN $712.503</t>
  </si>
  <si>
    <t>JUAN SEBASTIAN KLINGER GARCIA</t>
  </si>
  <si>
    <t>SE REDUCEN $13.222.120</t>
  </si>
  <si>
    <t xml:space="preserve">JULIAN STIVEN CHANCHI HIGUITA </t>
  </si>
  <si>
    <t>SE REDUCEN $4.128.858</t>
  </si>
  <si>
    <t>DANIEL SEBASTIAN USMA BEDOYA</t>
  </si>
  <si>
    <t>SE REDUCEN $10.521.694</t>
  </si>
  <si>
    <t>JHONATAN EDUARDO ROJAS BUILES</t>
  </si>
  <si>
    <t>SE REDUCEN $11.490.560</t>
  </si>
  <si>
    <t>SANDRA PATRICIA CARDONA JIMENE</t>
  </si>
  <si>
    <t>SE REDUCEN $7.296.019</t>
  </si>
  <si>
    <t>OSWALDO  AGUDELO GONZALEZ</t>
  </si>
  <si>
    <t>GIAN ANDREI GóMEZ CELIS</t>
  </si>
  <si>
    <t>PRESTACIóN DE SERVICIOS PROFESIONALES PARA REALIZAR LAS ACTIVIDADES RELACIONADAS COMO EJECUTOR TECNICO DE LA CUARTA COHORTE  EN LA EJECUCION DEL CONTRATO NO 1303 - 2023 PARA LA REGION 3 CAUCA- NARIÑO.</t>
  </si>
  <si>
    <t>SE REDUCEN 82 DIAS Y $5.266.667</t>
  </si>
  <si>
    <t>MARTHA LILIANA HICAPIE OSPINA</t>
  </si>
  <si>
    <t>SE REDUCEN $8.769.540</t>
  </si>
  <si>
    <t>JHON JAIRO BAUS GONZALEZ</t>
  </si>
  <si>
    <t>PRESTACIóN DE SERVICIOS PARA REALIZAR ACTIVIDADES DE EXTENSIóN AGROPECUARIA EN EL DEPARTAMENTO DE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</si>
  <si>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$11.959.896</t>
  </si>
  <si>
    <t>JENNYFER ANDREA PUERTO LANDAZABAL</t>
  </si>
  <si>
    <t>SE REDUCEN $7.449.090</t>
  </si>
  <si>
    <t>CIDY AMELIA PRECIADO QUIÑONES</t>
  </si>
  <si>
    <t>PRESTACIóN DE SERVICIOS PROFESIONALES PARA REALIZAR ACTIVIDADES DE EXTENSIóN AGROPECUARIA EN EL DEPARTAMENTO NARIÑO,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</si>
  <si>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SE REDUCEN $8.965.027</t>
  </si>
  <si>
    <t>PRESTACIóN DE SERVICIOS PARA REALIZAR ACTIVIDADES DE EXTENSIóN AGROPECUARIA EN EL DEPARTAMENTO DEL HUILA,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</si>
  <si>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SE REDUCEN $6.590.500</t>
  </si>
  <si>
    <t>CLEFIRTE GONZALEZ SILVA</t>
  </si>
  <si>
    <t>SE REDUCEN $184.616</t>
  </si>
  <si>
    <t>LUIS GABRIEL SANTERO MONTALVO</t>
  </si>
  <si>
    <t>SE REDUCEN $241.684</t>
  </si>
  <si>
    <t>JAIME DAVID GOMEZ HERNANDEZ</t>
  </si>
  <si>
    <t>SE REDUCEN $5.311.750</t>
  </si>
  <si>
    <t>ROGER RODOLFO MARTIN HUERTAS</t>
  </si>
  <si>
    <t>PRESTACIóN DE SERVICIOS PROFESIONALES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t>
  </si>
  <si>
    <t>SE REDUCEN $890.500</t>
  </si>
  <si>
    <t>BELARMINO RESTREPO PRADA</t>
  </si>
  <si>
    <t>SE REDUCEN $2.843.040</t>
  </si>
  <si>
    <t>LIDA ERIKA MEDINA URIBE</t>
  </si>
  <si>
    <t>SE REDUCEN $6.016.000</t>
  </si>
  <si>
    <t>JHON JAYDER CARO LOPEZ</t>
  </si>
  <si>
    <t>SE REDUCEN $6.751.800</t>
  </si>
  <si>
    <t>MAURICIO CERPA HERNANDEZ</t>
  </si>
  <si>
    <t>SE REDUCEN $9.618.350</t>
  </si>
  <si>
    <t>CRISTIAN CAMILO NARVAEZ MARTINEZ</t>
  </si>
  <si>
    <t>SE REDUCEN $775.332</t>
  </si>
  <si>
    <t>NELSON ANDRES PEREZ MVELASCO</t>
  </si>
  <si>
    <t>SE REDUCEN $1.791.940</t>
  </si>
  <si>
    <t>EDITH LORENA OVIEDO MONTES</t>
  </si>
  <si>
    <t>SE REDUCEN $5.989.815</t>
  </si>
  <si>
    <t>DANIELA FARIÑO LOPEZ</t>
  </si>
  <si>
    <t>SE REDUCEN $7.342.024</t>
  </si>
  <si>
    <t>SE REDUCEN $6.499.470</t>
  </si>
  <si>
    <t xml:space="preserve">IVAN DARIO ALZATE </t>
  </si>
  <si>
    <t>SE REDUCEN $1.500.000</t>
  </si>
  <si>
    <t>JULIAN CAMILO MACHUCA HENAO</t>
  </si>
  <si>
    <t>PRESTACIóN DE SERVICIOS PROFESIONALES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</si>
  <si>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REDUCEN $5.180.337</t>
  </si>
  <si>
    <t>SANTIAGO BENAVIDES VITER</t>
  </si>
  <si>
    <t>PRESTACIóN DE SERVICIOS PROFESIONALES PARA REALIZAR LAS ACTIVIDADES RELACIONADAS COMO EJECUTOR TECNICO EN LA EJECUCION DEL CONTRATO NO 1303 - 2023 PARA LA REGION 3 CAUCA- NARIÑO.</t>
  </si>
  <si>
    <t>SE REDUCEN $4.000.000</t>
  </si>
  <si>
    <t>OSCAR ANDRES ANGULO LOPEZ</t>
  </si>
  <si>
    <t>SE ADICONAN $5.333.333</t>
  </si>
  <si>
    <t>JOSE REINALDO MARIN BETANCOURTH</t>
  </si>
  <si>
    <t xml:space="preserve">JORGE LUIS CAMARGO ORTIZ </t>
  </si>
  <si>
    <t>PRESTACIóN DE SERVICIOS PROFESIONALES PARA REALIZAR LABORES ADMINISTRATIVAS EN EL MARCO DEL CIERRE Y LIQUIDACIóN DEL CONVENIO INTERADMINISTRATIVO NO. 11232023 SUSCRITO ENTRE LA UNIVERSIDAD TECNOLóGICA DE PEREIRA UTP Y LA AGENCIA DE DESARROLLO RURAL ADR</t>
  </si>
  <si>
    <t>SE ADICIONAN $1.750.000 Y SE PRORROGA 15 DIAS</t>
  </si>
  <si>
    <t>ANGIE JULIETTE TABARES OCAMPO</t>
  </si>
  <si>
    <t>PRESTACIóN DE SERVICIOS PARA REALIZAR ASISTENCIA EN ASESORíA TéCNICA Y GESTIóN CONTRACTUAL DE EJECUCIóN EN EL MARCO DEL CONTRATO 1303 DEL 2023 ENTRE EL MINISTERIO TIC Y LA UNIVERSIDAD TECNOLóGICA DE PEREIRA, CUYO OBJETO ES ¿IMPLEMENTAR PROCESOS DE GENERACIóN DE HABILIDADES DIGITALES BAJO LA MODALIDAD DE BOOTCAMPS CON DESTINO A LA TOTALIDAD DE LA POBLACIóN BENEFICIARIA VINCULADA A LA ZON</t>
  </si>
  <si>
    <t>SE ADICIONAN $7.700.000</t>
  </si>
  <si>
    <t>DANIEL STIVEN OSPINA OSPINA</t>
  </si>
  <si>
    <t>PRESTACIÓN DE SERVICIOS PROFESIONALES PARA ORIENTAR LAS CÁTEDRAS DENOMINADAS: FUNDAMENTOS DE MATEMÁTICAS E INTRODUCCIÓN A LAS CIENCIAS BÁSICAS CON UNA INTENSIDAD HORARIA DE 144 HORAS PARA EL PERIODO ACADÉMICO  2024 EN EL MARCO DE LA ESTRATEGIA PLAN INTEGRAL DE COBERTURA PIC</t>
  </si>
  <si>
    <t>SE REDUCEN 16 DIAS</t>
  </si>
  <si>
    <t>LEIDY ZULEIMA TREJOS FRANCO</t>
  </si>
  <si>
    <t>PRESTACIóN DE SERVICIOS PROFESIONALES PARA REALIZAR ACTIVIDADES ADMINISTRATIVAS EN EL MARCO DEL CIERRE Y LIQUIDACIóN DEL CONVENIO INTERADMINISTRATIVO NO. 11232023 SUSCRITO ENTRE LA UNIVERSIDAD TECNOLóGICA DE PEREIRA UTP Y LA AGENCIA DE DESARROLLO RURAL ADR</t>
  </si>
  <si>
    <t>ANDRES CAMILO DIAZ LONDOÑO</t>
  </si>
  <si>
    <t>PRESTACIóN DE SERVICIOS REALIZANDO ACTIVIDADES ADMINISTRATIVAS PARA EL PROCESO DE CONTRATACIóN, CERTIFICACIONES DE PAGO DE CONTRATISTAS, SOLICITUD EGRESOS Y GESTIóN DOCUMENTAL MARCO DEL CIERRE Y LIQUIDACIóN DEL CONVENIO INTERADMINISTRATIVO NO. 11232023 SUSCRITO ENTRE LA UNIVERSIDAD TECNOLóGICA DE PEREIRA UTP Y LA AGENCIA DE DESARROLLO RURAL ADR</t>
  </si>
  <si>
    <t>SE REDUCEN 22 DIAS</t>
  </si>
  <si>
    <t>LUIS FERNANDO GAVIRIA TRUJILLO</t>
  </si>
  <si>
    <t>RICARDO MONTOYA INFANTE</t>
  </si>
  <si>
    <t>PRESTACIóN DE SERVICIOS PROFESIONALES PARA REALIZAR ACTIVIDADES DE EXTENSIóN AGROPECUARIA EN EL DEPARTAMENTO DE CALDAS MUNICIPIO DE PENSILVANIA, PARA LA PRESTACIóN DEL SERVICIO PúBLICO DE EXTENSIóN AGROPECUARIA EN EL MARCO DEL CONVENIO INTERADMINISTRATIVO NO 11232023 SUSCRITO ENTRE LA UNIVERSIDAD TECNOLóGICA DE PEREIRA UTP Y LA AGENCIA DE DESARROLLO RURAL ADR, DE CONFORMIDAD CON LA PROP</t>
  </si>
  <si>
    <t>SE REDUCEN $5.700.032</t>
  </si>
  <si>
    <t>FRANCISCO MONTOYA INFANTE</t>
  </si>
  <si>
    <t>PRESTACIóN DE SERVICIOS PARA REALIZAR ACTIVIDADES DE EXTENSIóN AGROPECUARIA EN EL DEPARTAMENTO DE CALDAS MUNICIPIO DE MARQUETALIA,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</si>
  <si>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$6.134.940</t>
  </si>
  <si>
    <t>JESUS ADOLFO CAMBEROS</t>
  </si>
  <si>
    <t>PRESTACIóN DE SERVICIOS PROFESIONALES PARA REALIZAR ACTIVIDADES DE EXTENSIóN AGROPECUARIA EN EL DEPARTAMENTO DE CUNDINAMARCA MUNICIPIO DE TOPAIPí, PARA LA PRESTACIóN DEL SERVICIO PúBLICO DE EXTENSIóN AGROPECUARIA EN EL MARCO DEL CONVENIO INTERADMINISTRATIVO NO 11232023 SUSCRITO ENTRE LA UNIVERSIDAD TECNOLóGICA DE PEREIRA UTP Y LA AGENCIA DE DESARROLLO RURAL ADR, DE CONFORMIDAD CON LA PR</t>
  </si>
  <si>
    <t>SE REDUCEN 62 DIAS Y 14.210.196</t>
  </si>
  <si>
    <t>PRESTACIóN DE SERVICIOS PROFESIONALES PARA REALIZAR ACTIVIDADES DE EXTENSIóN AGROPECUARIA EN EL DEPARTAMENTO DE CAQUETá, MUNICIPIO DE BELéN DE LOS ANDAQUIES, PARA LA PRESTACIóN DEL SERVICIO PúBLICO DE EXTENSIóN AGROPECUARIA EN EL MARCO DEL CONVENIO INTERADMINISTRATIVO NO 11232023 SUSCRITO ENTRE LA UNIVERSIDAD TECNOLóGICA DE PEREIRA UTP Y LA AGENCIA DE DESARROLLO RURAL ADR, DE CONFORMIDA</t>
  </si>
  <si>
    <t>JUAN MANUEL ESPINOSA FERLA</t>
  </si>
  <si>
    <t>PRESTACIóN DE SERVICIOS PROFESIONALES PARA EJERCER LA COORDINACIóN TéCNICA EN EL DEPARTAMENTO DE GUAINíA, PARA LA PRESTACIóN DEL SERVICIO PúBLICO DE EXTENSIóN AGROPECUARIA EN EL MARCO DEL CONVENIO INTERADMINISTRATIVO NO 11232023 SUSCRITO ENTRE LA UNIVERSIDAD TECNOLóGICA DE PEREIRA UTP Y LA AGENCIA DE DESARROLLO RURAL ADR CON LOS SIGUIENTES ALCANCES:</t>
  </si>
  <si>
    <t>SE REDUCEN $10.266.667</t>
  </si>
  <si>
    <t>HANSEL RIVAS PALACIOS</t>
  </si>
  <si>
    <t>PRESTACIóN DE SERVICIOS PROFESIONALES PARA REALIZAR ACTIVIDADES DE EXTENSIóN AGROPECUARIA EN EL DEPARTAMENTO DE ANTIOQUIA MUNICIPIO DE NARIñO, PARA LA PRESTACIóN DEL SERVICIO PúBLICO DE EXTENSIóN AGROPECUARIA EN EL MARCO DEL CONVENIO INTERADMINISTRATIVO NO 11232023 SUSCRITO ENTRE LA UNIVERSIDAD TECNOLóGICA DE PEREIRA UTP Y LA AGENCIA DE DESARROLLO RURAL ADR, DE CONFORMIDAD CON LA PROPUE</t>
  </si>
  <si>
    <t>SE REDUCEN 75 DIAS Y 15.644.622</t>
  </si>
  <si>
    <t>ANGELO ANDRE GOMEZ GUAUQUE</t>
  </si>
  <si>
    <t>PRESTACIóN DE SERVICIOS PROFESIONALES PARA REALIZAR ACTIVIDADES DE EXTENSIóN AGROPECUARIA EN EL DEPARTAMENTO DE CUNDINAMARCA MUNICIPIO DE BELTRAN, PARA LA PRESTACIóN DEL SERVICIO PúBLICO DE EXTENSIóN AGROPECUARIA EN EL MARCO DEL CONVENIO INTERADMINISTRATIVO NO 11232023 SUSCRITO ENTRE LA UNIVERSIDAD TECNOLóGICA DE PEREIRA UTP Y LA AGENCIA DE DESARROLLO RURAL ADR, DE CONFORMIDAD CON LA PR</t>
  </si>
  <si>
    <t>SE REDUCEN 80 DIAS</t>
  </si>
  <si>
    <t>JOSÉ FABIÁN GONZÁLEZ APOLINAR</t>
  </si>
  <si>
    <t xml:space="preserve">PRESTACIóN DE SERVICIOS  PROFESIONALES PARA REALIZAR ACTIVIDADES DE EXTENSIóN AGROPECUARIA EN EL DEPARTAMENTO DE CUNDINAMARCA MUNICIPIO DE  CAPARRAPI , PARA LA PRESTACIóN DEL SERVICIO PúBLICO DE EXTENSIóN AGROPECUARIA EN EL MARCO DEL CONVENIO INTERADMINISTRATIVO NO 11232023 SUSCRITO ENTRE LA UNIVERSIDAD TECNOLóGICA DE PEREIRA UTP Y LA AGENCIA DE DESARROLLO RURAL ADR, DE CONFORMIDAD CON </t>
  </si>
  <si>
    <t>SE REDUCEN $6.270.240</t>
  </si>
  <si>
    <t xml:space="preserve">JIMENA DEL PILAR CORREDOR </t>
  </si>
  <si>
    <t>PRESTACIóN DE SERVICIOS   PARA REALIZAR ACTIVIDADES DE EXTENSIóN AGROPECUARIA EN EL DEPARTAMENTO DE CUNDINAMARCA MUNICIPIO DE  VILLAGOMEZ , PARA LA PRESTACIóN DEL SERVICIO PúBLICO DE EXTENSIóN AGROPECUARIA EN EL MARCO DEL CONVENIO INTERADMINISTRATIVO NO 11232023 SUSCRITO ENTRE LA UNIVERSIDAD TECNOLóGICA DE PEREIRA UTP Y LA AGENCIA DE DESARROLLO RURAL ADR, DE CONFORMIDAD CON LA PROPUESTA</t>
  </si>
  <si>
    <t>SE REDUCEN $11.960.124</t>
  </si>
  <si>
    <t>PRESTACIóN DE SERVICIOS  PROFESIONALES PARA REALIZAR ACTIVIDADES DE EXTENSIóN AGROPECUARIA EN EL DEPARTAMENTO DE CUNDINAMARCA MUNICIPIO DE  GUADUAS , PARA LA PRESTACIóN DEL SERVICIO PúBLICO DE EXTENSIóN AGROPECUARIA EN EL MARCO DEL CONVENIO INTERADMINISTRATIVO NO 11232023 SUSCRITO ENTRE LA UNIVERSIDAD TECNOLóGICA DE PEREIRA UTP Y LA AGENCIA DE DESARROLLO RURAL ADR, DE CONFORMIDAD CON LA</t>
  </si>
  <si>
    <t>SE REDUCEN $9.241.584</t>
  </si>
  <si>
    <t>AMALIA DEL SOCORRO ACERO MUÑOZ</t>
  </si>
  <si>
    <t xml:space="preserve">PRESTACIóN DE SERVICIOS  PROFESIONALES PARA REALIZAR ACTIVIDADES DE EXTENSIóN AGROPECUARIA EN EL DEPARTAMENTO DE CUNDINAMARCA MUNICIPIO DE  SUPATA , PARA LA PRESTACIóN DEL SERVICIO PúBLICO DE EXTENSIóN AGROPECUARIA EN EL MARCO DEL CONVENIO INTERADMINISTRATIVO NO 11232023 SUSCRITO ENTRE LA UNIVERSIDAD TECNOLóGICA DE PEREIRA UTP Y LA AGENCIA DE DESARROLLO RURAL ADR, DE CONFORMIDAD CON LA </t>
  </si>
  <si>
    <t>SE REDUCEN $14.210.196</t>
  </si>
  <si>
    <t>CAMILA SÁNCHEZ GARCÍA</t>
  </si>
  <si>
    <t>PRESTACIóN DE SERVICIOS PROFESIONALES PARA REALIZAR ACTIVIDADES DE EXTENSIóN AGROPECUARIA EN EL DEPARTAMENTO DE ARCHIPIELAGO DE SAN ANDRES Y PROVIDENCIA MUNICIPIO DE PROVIDENCIA, PARA LA PRESTACIóN DEL SERVICIO PúBLICO DE EXTENSIóN AGROPECUARIA EN EL MARCO DEL CONVENIO INTERADMINISTRATIVO NO11232023 SUSCRITO ENTRE LA UNIVERSIDAD TECNOLóGICA DE PEREIRA UTP Y LA AGENCIA DE DESARROLLO RURA</t>
  </si>
  <si>
    <t>SE REDUCEN $14.698.900</t>
  </si>
  <si>
    <t xml:space="preserve">MAURICIO HERNÁN FIGUEROA </t>
  </si>
  <si>
    <t>PRESTACIóN DE SERVICIOS   PARA REALIZAR ACTIVIDADES DE EXTENSIóN AGROPECUARIA EN EL DEPARTAMENTO DE NARIñO MUNICIPIO DE  FUNES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</si>
  <si>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$545.112</t>
  </si>
  <si>
    <t>EDUIN MAURICIO CALDERON TRUJILLO</t>
  </si>
  <si>
    <t>PRESTACIóN DE SERVICIOS PROFESIONALES PARA REALIZAR ACTIVIDADES DE EXTENSIóN AGROPECUARIA EN EL DEPARTAMENTO DE HUILA MUNICIPIOS DE GARZóN Y AGRADO, PARA LA PRESTACIóN DEL SERVICIO PúBLICO DE EXTENSIóN AGROPECUARIA EN EL MARCO DEL CONVENIO INTERADMINISTRATIVO NO 11232023 SUSCRITO ENTRE LA UNIVERSIDAD TECNOLóGICA DE PEREIRA UTP Y LA AGENCIA DE DESARROLLO RURAL ADR, DE CONFORMIDAD  CON LA</t>
  </si>
  <si>
    <t>SE REDUCEN $281</t>
  </si>
  <si>
    <t>PRESTACIóN DE SERVICIOS  PROFESIONALES PARA REALIZAR ACTIVIDADES DE EXTENSIóN AGROPECUARIA EN EL DEPARTAMENTO DE TOLIMA MUNICIPIO DE  ANZOATEGUI , PARA LA PRESTACIóN DEL SERVICIO PúBLICO DE EXTENSIóN AGROPECUARIA EN EL MARCO DEL CONVENIO INTERADMINISTRATIVO NO 11232023 SUSCRITO ENTRE LA UNIVERSIDAD TECNOLóGICA DE PEREIRA UTP Y LA AGENCIA DE DESARROLLO RURAL ADR, DE CONFORMIDAD CON LA PR</t>
  </si>
  <si>
    <t>SE REDUCEN 3 DIAS Y 1.596.000</t>
  </si>
  <si>
    <t>JAIME ALBERTO RIOS RIOS</t>
  </si>
  <si>
    <t>PRESTACIóN DE SERVICIOS  PROFESIONALES PARA REALIZAR ACTIVIDADES DE EXTENSIóN AGROPECUARIA EN EL DEPARTAMENTO DE ANTIOQUIA MUNICIPIO DE  SAN ANDRES DE CUERQUIA , PARA LA PRESTACIóN DEL SERVICIO PúBLICO DE EXTENSIóN AGROPECUARIA EN EL MARCO DEL CONVENIO INTERADMINISTRATIVO NO 11232023 SUSCRITO ENTRE LA UNIVERSIDAD TECNOLóGICA DE PEREIRA UTP Y LA AGENCIA DE DESARROLLO RURAL ADR, DE CONFOR</t>
  </si>
  <si>
    <t>SE REDUCEN $9.370.325</t>
  </si>
  <si>
    <t>JHONY ALEXIS VALENCIA CIFUENTES</t>
  </si>
  <si>
    <t>PRESTACIóN DE SERVICIOS PROFESIONALES PARA REALIZAR ACTIVIDADES DE EXTENSIóN AGROPECUARIA EN EL DEPARTAMENTO DE RISARALDA MUNICIPIO DE PEREIRA, PARA LA PRESTACIóN DEL SERVICIO PúBLICO DE EXTENSIóN AGROPECUARIA EN EL MARCO DEL CONVENIO INTERADMINISTRATIVO NO 11232023 SUSCRITO ENTRE LA UNIVERSIDAD TECNOLóGICA DE PEREIRA UTP Y LA AGENCIA DE DESARROLLO RURAL ADR, DE CONFORMIDAD CON LA PROPU</t>
  </si>
  <si>
    <t>SE REDUCEN 4 DIAS</t>
  </si>
  <si>
    <t xml:space="preserve">CRISTIAN ALEJANDRO NAVARRETE </t>
  </si>
  <si>
    <t>PRESTACIóN DE SERVICIOS PROFESIONALES PARA REALIZAR ACTIVIDADES DE EXTENSIóN AGROPECUARIA EN EL DEPARTAMENTO DE TOLIMA MUNICIPIO DE DOLORES, PARA LA PRESTACIóN DEL SERVICIO PúBLICO DE EXTENSIóN AGROPECUARIA EN EL MARCO DEL CONVENIO INTERADMINISTRATIVO NO 11232023 SUSCRITO ENTRE LA UNIVERSIDAD TECNOLóGICA DE PEREIRA UTP Y LA AGENCIA DE DESARROLLO RURAL ADR, DE CONFORMIDAD CON LA PROPUEST</t>
  </si>
  <si>
    <t>SE REDUCEN $5.699.970</t>
  </si>
  <si>
    <t>IVAN FELIPE FLOREZ CAICEDO</t>
  </si>
  <si>
    <t>PRESTACIóN DE SERVICIOS   PARA REALIZAR ACTIVIDADES DE EXTENSIóN AGROPECUARIA EN EL DEPARTAMENTO DE NARIñO MUNICIPIO DE  PUPIALES , PARA LA PRESTACIóN DEL SERVICIO PúBLICO DE EXTENSIóN AGROPECUARIA EN EL MARCO DEL CONVENIO INTERADMINISTRATIVO NO 11232023 SUSCRITO ENTRE LA UNIVERSIDAD TECNOLóGICA DE PEREIRA UTP Y LA AGENCIA DE DESARROLLO RURAL ADR, DE CONFORMIDAD CON LA PROPUESTA PRESENT</t>
  </si>
  <si>
    <t>ALLISON GONZALEZ ESCOBAR</t>
  </si>
  <si>
    <t>PRESTACIóN DE SERVICIOS   PARA REALIZAR ACTIVIDADES DE EXTENSIóN AGROPECUARIA EN EL DEPARTAMENTO DE VALLE DEL CAUCA MUNICIPIO DE  BUENAVENTURA , PARA LA PRESTACIóN DEL SERVICIO PúBLICO DE EXTENSIóN AGROPECUARIA EN EL MARCO DEL CONVENIO INTERADMINISTRATIVO NO 11232023 SUSCRITO ENTRE LA UNIVERSIDAD TECNOLóGICA DE PEREIRA UTP Y LA AGENCIA DE DESARROLLO RURAL ADR, DE CONFORMIDAD CON LA PROP</t>
  </si>
  <si>
    <t>SE REDUCEN $347.369</t>
  </si>
  <si>
    <t>HEYDER ALEXANDER MARIÑO CARRIL</t>
  </si>
  <si>
    <t>PRESTACIóN DE SERVICIOS PARA REALIZAR ACTIVIDADES DE EXTENSIóN AGROPECUARIA EN EL DEPARTAMENTO DE CUNDINAMARCA MUNICIPIO DE YACOPÍ,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</si>
  <si>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$6.358.640</t>
  </si>
  <si>
    <t xml:space="preserve">JOHN HEDIXON MARTINEZ </t>
  </si>
  <si>
    <t>PRESTACIóN DE SERVICIOS   PARA REALIZAR ACTIVIDADES DE EXTENSIóN AGROPECUARIA EN EL DEPARTAMENTO DE META MUNICIPIO DE  PUERTO LLERAS , PARA LA PRESTACIóN DEL SERVICIO PúBLICO DE EXTENSIóN AGROPECUARIA EN EL MARCO DEL CONVENIO INTERADMINISTRATIVO NO 11232023 SUSCRITO ENTRE LA UNIVERSIDAD TECNOLóGICA DE PEREIRA UTP Y LA AGENCIA DE DESARROLLO RURAL ADR, DE CONFORMIDAD CON LA PROPUESTA PRES</t>
  </si>
  <si>
    <t>SE REDUCEN $400.002</t>
  </si>
  <si>
    <t>YAQUELIN ALEGRÍA MIRANDA</t>
  </si>
  <si>
    <t>PRESTACIóN DE SERVICIOS  PROFESIONALES PARA REALIZAR ACTIVIDADES DE EXTENSIóN AGROPECUARIA EN EL DEPARTAMENTO DE CAUCA MUNICIPIO DE BALBOA, PARA LA PRESTACIóN DEL SERVICIO PúBLICO DE EXTENSIóN AGROPECUARIA EN EL MARCO DEL CONVENIO INTERADMINISTRATIVO NO 11232023 SUSCRITO ENTRE LA UNIVERSIDAD TECNOLóGICA DE PEREIRA UTP Y LA AGENCIA DE DESARROLLO RURAL ADR, DE CONFORMIDAD CON LA PROPUESTA</t>
  </si>
  <si>
    <t>SE REDUCEN $4.212.753</t>
  </si>
  <si>
    <t>DAYAN ROXANA ALVAREZ TRIANA</t>
  </si>
  <si>
    <t>PRESTACIóN DE SERVICIOS PARA REALIZAR ACTIVIDADES DE EXTENSIóN AGROPECUARIA EN EL DEPARTAMENTO DE CUNDINAMARCA MUNICIPIO DE  LA PALMA, PARA LA PRESTACIóN DEL SERVICIO PúBLICO DE EXTENSIóN AGROPECUARIA EN EL MARCO DEL CONVENIO INTERADMINISTRATIVO NO 11232023 SUSCRITO ENTRE LA UNIVERSIDAD TECNOLóGICA DE PEREIRA UTP Y LA AGENCIA DE DESARROLLO RURAL ADR, DE CONFORMIDAD CON LA PROPUESTA PRES</t>
  </si>
  <si>
    <t>SE REDUCEN 55 DIAS Y 12.378.306</t>
  </si>
  <si>
    <t>LIZARDO DIAZ AGUILERA</t>
  </si>
  <si>
    <t>PRESTACIóN DE SERVICIOS PROFESIONALES PARA REALIZAR ACTIVIDADES DE EXTENSIóN AGROPECUARIA EN EL DEPARTAMENTO DE CUNDINAMARCA MUNICIPIO DE UNE, PARA LA PRESTACIóN DEL SERVICIO PúBLICO DE EXTENSIóN AGROPECUARIA EN EL MARCO DEL CONVENIO INTERADMINISTRATIVO NO 11232023 SUSCRITO ENTRE LA UNIVERSIDAD TECNOLóGICA DE PEREIRA UTP Y LA AGENCIA DE DESARROLLO RURAL ADR, DE CONFORMIDAD CON LA PROPUE</t>
  </si>
  <si>
    <t>SE REDUCEN $10.798.320</t>
  </si>
  <si>
    <t>JORGE ANDRES PEREZ AMAYA</t>
  </si>
  <si>
    <t>PRESTACIóN DE SERVICIOS  PARA REALIZAR ACTIVIDADES DE EXTENSIóN AGROPECUARIA EN EL DEPARTAMENTO DE CUNDINAMARCA MUNICIPIO DE  QUEBRADANEGRA, PARA LA PRESTACIóN DEL SERVICIO PúBLICO DE EXTENSIóN AGROPECUARIA EN EL MARCO DEL CONVENIO INTERADMINISTRATIVO NO 11232023 SUSCRITO ENTRE LA UNIVERSIDAD TECNOLóGICA DE PEREIRA UTP Y LA AGENCIA DE DESARROLLO RURAL ADR, DE CONFORMIDAD CON LA PROPUEST</t>
  </si>
  <si>
    <t>PRESTACIóN DE SERVICIOS  PROFESIONALES PARA REALIZAR ACTIVIDADES DE EXTENSIóN AGROPECUARIA EN EL DEPARTAMENTO DE CUNDINAMARCA MUNICIPIO DE  PARATEBUENO , PARA LA PRESTACIóN DEL SERVICIO PúBLICO DE EXTENSIóN AGROPECUARIA EN EL MARCO DEL CONVENIO INTERADMINISTRATIVO NO 11232023 SUSCRITO ENTRE LA UNIVERSIDAD TECNOLóGICA DE PEREIRA UTP Y LA AGENCIA DE DESARROLLO RURAL ADR, DE CONFORMIDAD CO</t>
  </si>
  <si>
    <t>SE REDUCEN $11.970.400</t>
  </si>
  <si>
    <t>CESAR HILDER VALENCIA RODRIGUE</t>
  </si>
  <si>
    <t>PRESTACIóN DE SERVICIOS   PARA REALIZAR ACTIVIDADES DE EXTENSIóN AGROPECUARIA EN EL DEPARTAMENTO DE VAUPES MUNICIPIO DE  CARURU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</si>
  <si>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$11.754.400</t>
  </si>
  <si>
    <t>MAKOL KAOMA MARTINEZ ROMERO</t>
  </si>
  <si>
    <t>PRESTACIóN DE SERVICIOS PARA EJERCER LA COORDINACIóN TéCNICA ZONAL EN EL DEPARTAMENTO DE VAUPES, PARA LA PRESTACIóN DEL SERVICIO PúBLICO DE EXTENSIóN AGROPECUARIA EN EL MARCO DEL CONVENIO INTERADMINISTRATIVO NO 11232023 SUSCRITO ENTRE LA UNIVERSIDAD TECNOLóGICA DE PEREIRA UTP Y LA AGENCIA DE DESARROLLO RURAL ADR.</t>
  </si>
  <si>
    <t>SE REDUCEN $1.662.500</t>
  </si>
  <si>
    <t>RAY NICK KOZMA HOYOS</t>
  </si>
  <si>
    <t>PRESTACIóN DE SERVICIOS PROFESIONALES PARA REALIZAR ACTIVIDADES DE EXTENSIóN AGROPECUARIA EN EL DEPARTAMENTO DEL GUAINíA MUNICIPIO DE INíRIDA, PARA LA PRESTACIóN DEL SERVICIO PúBLICO DE EXTENSIóN AGROPECUARIA EN EL MARCO DEL CONVENIO INTERADMINISTRATIVO NO 11232023 SUSCRITO ENTRE LA UNIVERSIDAD TECNOLóGICA DE PEREIRA UTP Y LA AGENCIA DE DESARROLLO RURAL ADR, DE CONFORMIDAD CON LA PROPUE</t>
  </si>
  <si>
    <t>SE REDUCEN $720.400</t>
  </si>
  <si>
    <t>LEIDER DAVID TAMAYO OLIVEROS</t>
  </si>
  <si>
    <t>PRESTACIóN DE SERVICIOS  PROFESIONALES PARA REALIZAR ACTIVIDADES DE EXTENSIóN AGROPECUARIA EN EL DEPARTAMENTO DE ANTIOQUIA MUNICIPIO DE  BETULIA , PARA LA PRESTACIóN DEL SERVICIO PúBLICO DE EXTENSIóN AGROPECUARIA EN EL MARCO DEL CONVENIO INTERADMINISTRATIVO NO 11232023 SUSCRITO ENTRE LA UNIVERSIDAD TECNOLóGICA DE PEREIRA UTP Y LA AGENCIA DE DESARROLLO RURAL ADR, DE CONFORMIDAD CON LA PR</t>
  </si>
  <si>
    <t>SE REDUCEN $764.839</t>
  </si>
  <si>
    <t xml:space="preserve">FABIAN RODRIGUEZ ALVAREZ </t>
  </si>
  <si>
    <t>PRESTACIóN DE SERVICIOS PARA REALIZAR ACTIVIDADES DE EXTENSIóN AGROPECUARIA EN EL DEPARTAMENTO DE VAUPES MUNICIPIO DE  MITU, PARA LA PRESTACIóN DEL SERVICIO PúBLICO DE EXTENSIóN AGROPECUARIA EN EL MARCO DEL CONVENIO INTERADMINISTRATIVO NO 11232023 SUSCRITO ENTRE LA UNIVERSIDAD TECNOLóGICA DE PEREIRA UTP Y LA AGENCIA DE DESARROLLO RURAL ADR, DE CONFORMIDAD CON LA PROPUESTA PRESENTADA, LA</t>
  </si>
  <si>
    <t>SE REDUCEN $10.981.493</t>
  </si>
  <si>
    <t xml:space="preserve">RICARDO ANDRÉS DIAZ SANMARTIN </t>
  </si>
  <si>
    <t>PRESTACIóN DE SERVICIOS  PROFESIONALES PARA REALIZAR ACTIVIDADES DE EXTENSIóN AGROPECUARIA EN EL DEPARTAMENTO DE META MUNICIPIO DE  URIBE , PARA LA PRESTACIóN DEL SERVICIO PúBLICO DE EXTENSIóN AGROPECUARIA EN EL MARCO DEL CONVENIO INTERADMINISTRATIVO NO 11232023 SUSCRITO ENTRE LA UNIVERSIDAD TECNOLóGICA DE PEREIRA UTP Y LA AGENCIA DE DESARROLLO RURAL ADR, DE CONFORMIDAD CON LA PROPUESTA</t>
  </si>
  <si>
    <t>SE REDUCEN $2.533.336</t>
  </si>
  <si>
    <t>JOHN CARLOS CRUZ BALLEN</t>
  </si>
  <si>
    <t xml:space="preserve">PRESTACIóN DE SERVICIOS PROFESIONALES PARA REALIZAR ACTIVIDADES DE EXTENSIóN AGROPECUARIA EN EL DEPARTAMENTO DE CUNDINAMARCA MUNICIPIO DE CHAGUANí , PARA LA PRESTACIóN DEL SERVICIO PúBLICO DE EXTENSIóN AGROPECUARIA EN EL MARCO DEL CONVENIO INTERADMINISTRATIVO NO 11232023 SUSCRITO ENTRE LA UNIVERSIDAD TECNOLóGICA DE PEREIRA UTP Y LA AGENCIA DE DESARROLLO RURAL ADR, DE CONFORMIDAD CON LA </t>
  </si>
  <si>
    <t>SE REDUCEN $9.256.800</t>
  </si>
  <si>
    <t>SERGIO ANDRES PEÑUELA LEYTER</t>
  </si>
  <si>
    <t>SE REDUCEN $7.902.400</t>
  </si>
  <si>
    <t>OMAR SIMBAQUEVA PARDO</t>
  </si>
  <si>
    <t xml:space="preserve">PRESTACIóN DE SERVICIOS PROFESIONALES PARA REALIZAR ACTIVIDADES DE EXTENSIóN AGROPECUARIA EN EL DEPARTAMENTO DE CUNDINAMARCA MUNICIPIO DE FOSCA - UNE , PARA LA PRESTACIóN DEL SERVICIO PúBLICO DE EXTENSIóN AGROPECUARIA EN EL MARCO DEL CONVENIO INTERADMINISTRATIVO NO 11232023 SUSCRITO ENTRE LA UNIVERSIDAD TECNOLóGICA DE PEREIRA UTP Y LA AGENCIA DE DESARROLLO RURAL ADR, DE CONFORMIDAD CON </t>
  </si>
  <si>
    <t>SE REDUCEN $213.750</t>
  </si>
  <si>
    <t>HECTOR MELÉNDEZ RAMÍREZ</t>
  </si>
  <si>
    <t>PRESTACIóN DE SERVICIOS PARA REALIZAR ACTIVIDADES DE EXTENSIóN AGROPECUARIA EN EL DEPARTAMENTO DE CHOCó MUNICIPIO DE UNGUíA ,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</si>
  <si>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$351.350</t>
  </si>
  <si>
    <t xml:space="preserve">DAVID MALDONADO LABRADOR </t>
  </si>
  <si>
    <t xml:space="preserve">PRESTACIóN DE SERVICIOS PROFESIONALES PARA REALIZAR ACTIVIDADES DE EXTENSIóN AGROPECUARIA EN EL DEPARTAMENTO DE VALLE DEL CAUCA MUNICIPIO DE TULUA , PARA LA PRESTACIóN DEL SERVICIO PúBLICO DE EXTENSIóN AGROPECUARIA EN EL MARCO DEL CONVENIO INTERADMINISTRATIVO NO 11232023 SUSCRITO ENTRE LA UNIVERSIDAD TECNOLóGICA DE PEREIRA UTP Y LA AGENCIA DE DESARROLLO RURAL ADR, DE CONFORMIDAD CON LA </t>
  </si>
  <si>
    <t>SE REDUCEN $337.020</t>
  </si>
  <si>
    <t>EDUCARDO CHICA LLANO</t>
  </si>
  <si>
    <t>PRESTACIóN DE SERVICIOS PROFESIONALES PARA REALIZAR ACTIVIDADES DE EXTENSIóN AGROPECUARIA EN EL DEPARTAMENTO DE QUINDIO MUNICIPIO DE CIRCASIA , PARA LA PRESTACIóN DEL SERVICIO PúBLICO DE EXTENSIóN AGROPECUARIA EN EL MARCO DEL CONVENIO INTERADMINISTRATIVO NO 11232023 SUSCRITO ENTRE LA UNIVERSIDAD TECNOLóGICA DE PEREIRA UTP Y LA AGENCIA DE DESARROLLO RURAL ADR, DE CONFORMIDAD CON LA PROPU</t>
  </si>
  <si>
    <t>SE REDUCEN 5 DIAS</t>
  </si>
  <si>
    <t>AURELIA ALENCAR LANA</t>
  </si>
  <si>
    <t>PRESTACIóN DE SERVICIOS PARA REALIZAR ACTIVIDADES DE EXTENSIóN AGROPECUARIA EN EL DEPARTAMENTO DE VAUPES MUNICIPIO DE CARURU,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</si>
  <si>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$7.538.599</t>
  </si>
  <si>
    <t>ANGELA LORENA MEDINA OSPINA</t>
  </si>
  <si>
    <t>PRESTACIóN DE SERVICIOS PROFESIONALES PARA REALIZAR ACTIVIDADES DE EXTENSIóN AGROPECUARIA EN EL DEPARTAMENTO DE RISARALDA MUNICIPIO DE SANTA ROSA DE CABAL , PARA LA PRESTACIóN DEL SERVICIO PúBLICO DE EXTENSIóN AGROPECUARIA EN EL MARCO DEL CONVENIO INTERADMINISTRATIVO NO 11232023 SUSCRITO ENTRE LA UNIVERSIDAD TECNOLóGICA DE PEREIRA UTP Y LA AGENCIA DE DESARROLLO RURAL ADR, DE CONFORMIDAD</t>
  </si>
  <si>
    <t>SE REDUCEN $1.130.766</t>
  </si>
  <si>
    <t>DIEGO FERNANDO QUIÑONES CHAMOR</t>
  </si>
  <si>
    <t>PRESTACIóN DE SERVICIOS PROFESIONALES PARA REALIZAR ACTIVIDADES DE EXTENSIóN AGROPECUARIA EN EL DEPARTAMENTO DE CAUCA MUNICIPIO DE PATIA, PARA LA PRESTACIóN DEL SERVICIO PúBLICO DE EXTENSIóN AGROPECUARIA EN EL MARCO DEL CONVENIO INTERADMINISTRATIVO NO 11232023 SUSCRITO ENTRE LA UNIVERSIDAD TECNOLóGICA DE PEREIRA UTP Y LA AGENCIA DE DESARROLLO RURAL ADR, DE CONFORMIDAD CON LA PROPUESTA P</t>
  </si>
  <si>
    <t>SE REDUCEN $19.669.662</t>
  </si>
  <si>
    <t>LA UNIVERSIDAD NO REALIZA ESTE TIPO DE CONTRATOS</t>
  </si>
  <si>
    <t xml:space="preserve">FRACNCISCO ANTONIO URIBE GOMEZ </t>
  </si>
  <si>
    <t>TRANSITORIO ADMINISTRATIVO</t>
  </si>
  <si>
    <t>El contratista se compromete a prestar sus servicios de TRANSITORIO ADMINISTRATIVO en las diferentes dependencias de la Universidad, cumpliendo responsabilidades de:  ASISTENCIAL IIIen la dedicación de Tiempo Completo</t>
  </si>
  <si>
    <t>MARIA ALEJANDRA BETANCUR ZULETA</t>
  </si>
  <si>
    <t xml:space="preserve">MARIA TERESA VELEZ ANGEL </t>
  </si>
  <si>
    <t>Acta de Terminacion se reintegra al presupuesto un valor de $23.854.815</t>
  </si>
  <si>
    <t>ANGELA MARÍA MEJÍA RAMÍREZ</t>
  </si>
  <si>
    <t>Acta de Terminacion se reintegra al presupuesto un valor de $23.814.495</t>
  </si>
  <si>
    <t>PAOLA ANDREA BECERRA RINCÓN</t>
  </si>
  <si>
    <t xml:space="preserve">YETSIKA NATALIA VILLA MONTES </t>
  </si>
  <si>
    <t>Acta de Terminacion se reintegra al presupuesto un valor de $24.942.135</t>
  </si>
  <si>
    <t xml:space="preserve">MONICA ANDREA VIVEROS ROSERO </t>
  </si>
  <si>
    <t xml:space="preserve">KATHERINE OBANDO GALLEGO </t>
  </si>
  <si>
    <t>Acta de Terminacion se reintegra al presupuesto un valor de $25.061.137</t>
  </si>
  <si>
    <t>DIANA CAROLINA CORREA GONZÁLEZ</t>
  </si>
  <si>
    <t>ERIKA MILENA HERRERA JIMÉNEZ</t>
  </si>
  <si>
    <t>RUBEN DARIO GUTIERREZ ARIAS</t>
  </si>
  <si>
    <t>El contratista se compromete a prestar sus servicios de TRANSITORIO ADMINISTRATIVO en las diferentes dependencias de la Universidad, cumpliendo responsabilidades de:  PROFESIONAL I en la dedicación de Tiempo Completo</t>
  </si>
  <si>
    <t>LILIBETH FRANCIAN SANZ VALENCIA</t>
  </si>
  <si>
    <t>DIANA PATRICIA GOMEZ BOTERO</t>
  </si>
  <si>
    <t>MARIA ZULI SERNA MAHECHA</t>
  </si>
  <si>
    <t>El contratista se compromete a prestar sus servicios de TRANSITORIO ADMINISTRATIVO en las diferentes dependencias de la Universidad, cumpliendo responsabilidades de:  PROFESIONAL ESPECIALIZADOen la dedicación de Tiempo Completo</t>
  </si>
  <si>
    <t>LUISA FERNANDA LÓPEZ GUTIÉRREZ</t>
  </si>
  <si>
    <t>El contratista se compromete a prestar sus servicios de TRANSITORIO ADMINISTRATIVO en las diferentes dependencias de la Universidad, cumpliendo responsabilidades de:  TECNICO II en la dedicación de Tiempo Completo</t>
  </si>
  <si>
    <t>ESTEFANI  AGUDELO SANCHEZ</t>
  </si>
  <si>
    <t>MONICA ANDREA VIVEROS ROSERO </t>
  </si>
  <si>
    <t>MELISA SUAREZ HENAO</t>
  </si>
  <si>
    <t>CAROLINA ALZATE CORTÉS</t>
  </si>
  <si>
    <t>LEIDY JOHANA FLOREZ ARENAS</t>
  </si>
  <si>
    <t>VALENTINA MORALES CARMONA</t>
  </si>
  <si>
    <t>JAIRO ORDILIO TORRES MORENO</t>
  </si>
  <si>
    <t>Acta de Terminacion se reintegra al presupuesto un valor de $22.435.937</t>
  </si>
  <si>
    <t>ERIKA ALEJANDRA HINCAPIÉ ORTIZ</t>
  </si>
  <si>
    <t>Acta de Terminacion se reintegra al presupuesto un valor de $21.002.091</t>
  </si>
  <si>
    <t>OCASIONAL DE PROYECTOS</t>
  </si>
  <si>
    <t>El contratista Ocasional de Proyectos se compromete a prestar sus servicios en la Dependencia/Proyecto 511-1-244-28 y 511-1-244-31 MAESTRIA EN INGENIERIA MECANICA  imputado al código de proyecto 511-1-244-28 y 511-1-244-31 cumpliendo responsabilidades de:  ASISTENCIAL III en la dedicacion de  Tiempo Completo</t>
  </si>
  <si>
    <t>ESTHER JULIANA JARAMILLO CASTRO</t>
  </si>
  <si>
    <t>ALVARO HERNAN RESTREPO VICTORIA</t>
  </si>
  <si>
    <t>Otrosi N°2 Ampliacion de contrato se adicion a la presupuesto un valor de $13.047.139</t>
  </si>
  <si>
    <t>EN ESTE PERIODO NO SE REALIZO CONTRATOS CON ESTE TIPO DE PERSONA</t>
  </si>
  <si>
    <t>LA REALIZACIÓN DE UNA PRÁCTICA EMPRESARIAL CUYO OBJETIVO PRINCIPAL ES: ASISTENCIA TÉCNICA AL ÁREA DE DISEÑO Y DESARROLLO DE UNIVIRTUAL EN LA ADMINISTRACIÓN DE LA PLATAFORMA LMS INSTITUCIONAL Y MANTENIMIENTO DE DESARROLLOS PROPIOS DE SOFTWARE DE LA UNIDAD</t>
  </si>
  <si>
    <t>JUAN PABLO GONZALEZ TREJOS</t>
  </si>
  <si>
    <t xml:space="preserve">YESSICA HERNANDEZ ZULUAGA </t>
  </si>
  <si>
    <t xml:space="preserve">EL PRESENTE CONVENIO TIENE DOS RPS UNO CORRESPONDE AL PAGO DE LA ARL Y EL OTRO A APOYOS ECONOMICOS </t>
  </si>
  <si>
    <t>LA REALIZACIÓN DE UNA PRÁCTICA EMPRESARIAL CUYO OBJETIVO PRINCIPAL ES: PRACTICANTE DE APOYO PARA LA GENERACIÓN DE CONTENIDOS DE INTERÉS INFORMATIVO DE LAS DIFERENTES DEPENDENCIAS DE LA UNIVERSIDAD TECNOLÓGICA DE PEREIRA PARA PUBLICACIÓN EN LOS DIFERENTES MEDIOS DE COMUNICACIÓN INSTITUCIONAL, QUE SE EJECUTARÁ EN LAS INSTALACIONES DE GESTIÓN DE LA COMUNICACIÓN Y LA PROMOCIÓN INSTITUCIONAL</t>
  </si>
  <si>
    <t>SERGIO ANDRES CABRERA ORTEGA</t>
  </si>
  <si>
    <t>LAURA CAMILA SANDOVAL CAMACHO</t>
  </si>
  <si>
    <t>LA REALIZACIÓN DE UNA PRÁCTICA EMPRESARIAL CUYO OBJETIVO PRINCIPAL ES: PRACTICANTE DE APOYO PARA EL DESARROLLO DE ACTIVIDADES DE ACOMPAÑAMIENTO A LOS GRUPOS DE INVESTIGACIÓN EN EL MARCO DE LA CONVOCATORIA NACIONAL DE ACTUALIZACIÓN Y TRANSICIÓN PARA EL RECONOCIMIENTO Y MEDICIÓN DE GRUPOS DE INVESTIGACIÓN, DESARROLLO TECNOLÓGICO O DE INNOVACIÓN Y PARA EL RECONOCIMIENTO DE INVESTIGADORES D</t>
  </si>
  <si>
    <t>YEISON RAMIREZ HILARON</t>
  </si>
  <si>
    <t>YESICA MARCELA ROJAS OROZCO</t>
  </si>
  <si>
    <t>JUAN MANUEL PIEDRAHITA MUÑOZ</t>
  </si>
  <si>
    <t>LA REALIZACIÓN DE UNA PRÁCTICA EMPRESARIAL CUYO OBJETIVO PRINCIPAL ES: PRACTICANTE DE APOYO PARA LOS LABORATORIOS Y ESPACIOS DE LA FACULTAD DE BELLAS ARTES Y HUMANIDADES QUE SE EJECUTARÁ EN LAS INSTALACIONES DE FACULTAD DE BELLAS ARTES Y HUMANIDADES</t>
  </si>
  <si>
    <t>MONICA TATIANA CANO CARDONA</t>
  </si>
  <si>
    <t>EJECUTAR REVISIÓN SOBRE EL CIERRE DE BRECHAS IDENTIFICADAS EN EL INFORME DE AUDITORÍA REALIZADO AL SOFTWARE DE VOTACIONES DE LA UTP.</t>
  </si>
  <si>
    <t>RUSSELL BEDFORD MAC S.A.S</t>
  </si>
  <si>
    <t>JUAN DE JESUS VELOZA MORA</t>
  </si>
  <si>
    <t>EL PRESENTE CONTRATO TIENE 2 SUPERVISORES JUAN DE JESUS VELOZA Y MARIA TERESA VELEZ</t>
  </si>
  <si>
    <t>PRESTACIÓN DE SERVICIOS PARA DISPONIBILIZAR EN LA MODALIDAD SAAS (SOFTWARE COMO SERVICIO) LA PLATAFORMA PARA EL ENVÍO MASIVO DE MENSAJERÍA DE VOZ, VIDEO IMÁGENES Y TEXTO A USUARIOS DE WHATSAPP.</t>
  </si>
  <si>
    <t>AIBOT S.A.S</t>
  </si>
  <si>
    <t>DIANA PATRICIA JURADO RAMIREZ</t>
  </si>
  <si>
    <t>SUSCRITO SIN ACTA DE INICIO</t>
  </si>
  <si>
    <t>PRESTACIÓN DE SERVICIO EN LA MODALIDAD PLATAFORMA SAAS (SOFTWARE COMO SERVICIO) K-GATEWAY SMS, PARA LA AUTOMATIZACIÓN DEL ENVÍO DE MENSAJES DE TEXTO, FLASH Y BINARIOS ASÍ CÓMO EL SOPORTE Y MANTENIMIENTO INTEGRAL, EN CONFORMIDAD A LOS REQUERIMIENTOS INSTITUCIONALES.</t>
  </si>
  <si>
    <t>KINISOFT S.A.S</t>
  </si>
  <si>
    <t>PRESTACIÓN DE SERVICIOS PARA ORIENTAR CURSO DENOMINADO "PROCESAMIENTO DE DATOS E INFORMACIÓN, SOLUCIÓN DE PROBLEMAS CON TECNOLOGÍAS - INTELIGENCIA ARTIFICIAL Y USO DE LAS TECNOLOGÍAS DE INFORMACIÓN DE FORMA PRÁCTICA", EN EL MARCO DEL CONTRATO CO1.PCCNTR.6299576 DE 2024, CELEBRADO CON EL SENA - REGIONAL RISARALDA.</t>
  </si>
  <si>
    <t>ALEXANDER BEJARANO GONZALEZ</t>
  </si>
  <si>
    <t>CATHERINE GAVIRIA CASTAÑO</t>
  </si>
  <si>
    <t>MANTENIMIENTO DE COMPRESOR UBICADO EN EL LABORATORIO DE RELEVACIÓN Y CONTROL DEL PROGRAMA DE TECNOLOGÍA ELÉCTRICA PERTENECIENTE A LA FACULTAD DE TECNOLOGÍA.</t>
  </si>
  <si>
    <t>AIRE COMPRIMIDO DE COLOMBIA S.A.S</t>
  </si>
  <si>
    <t>SANTIAGO GOMEZ ESTRADA</t>
  </si>
  <si>
    <t>ENRIQUE DEMESIO ARIAS CASTAÑO</t>
  </si>
  <si>
    <t>PRESTACIÓN DE SERVICIOS PROFESIONALES PARA ORIENTAR EL MÓDULO “USTED ES EL MENSAJE”, DEL DIPLOMADO EN DOCENCIA UNIVERSITARIA COHORTE 34, CON UNA DURACIÓN DE 30 HORAS, DEL PROYECTO 511-22-212-04 DE LA FACULTAD DE BELLAS ARTES Y HUMANIDADES.</t>
  </si>
  <si>
    <t>DIEGO AMURICIO AGUIRRE RODRIGUEZ</t>
  </si>
  <si>
    <t>CARMEN ELISA VANEGAS LOTERO</t>
  </si>
  <si>
    <t>PRESTACIÓN DE SERVICIOS PARA ORIENTAR EL MÓDULO DE POSTPRODUCCIÓN DEL DIPLOMADO EN FOTOGRAFÍA DIGITAL COHORTE 4, CON UNA DURACIÓN DE 21 HORAS. PROYECTO 511-22-212-04 DE LOS CURSOS DE EXTENSIÓN DE LA FACULTAD DE BELLAS ARTES Y HUMANIDADES.</t>
  </si>
  <si>
    <t>JONATHAN CORREA MURILLO</t>
  </si>
  <si>
    <t>MANTENIMIENTO DE UN CILINDRO NEUMATICO UBICADO EN EL LABORATORIO DE RELEVACION Y CONTROL DE TECNOLOGIA ELECTRICA PERTENECIENTE A LA FACULTAD DE TECNOLOGIA</t>
  </si>
  <si>
    <t>AIRMAT LTDA</t>
  </si>
  <si>
    <t>SERVICIO DE INSTALACIÓN, ADECUACIÓN Y PUESTA EN FUNCIONAMIENTO DE RED DE GAS 16C DE LA UTP EN EL MARCO DEL PROYECTO GESTIÓN INTEGRAL DE LA INFRAESTRUCTURA FÍSICA DEL PILAR DE GESTIÓN Y SOSTENIBILIDAD INSTITUCIONAL DEL PLAN DE DESARROLLO INSTITUCIONAL 2020- FUTURO</t>
  </si>
  <si>
    <t>EFIGAS GAS NATURAL S.A E.S.P</t>
  </si>
  <si>
    <t>JESSICA ALEJANDRA AGUDELO BEDOYA</t>
  </si>
  <si>
    <t>PRESTACIÓN DE SERVICIOS DEL MEDIO CAFÉ CALIENTE PARA REALIZAR DIFUSIÓN DE PROGRAMAS ACADÉMICOS DE PREGRADO Y POSGRADO DE LA UNIVERSIDAD TECNOLÓGICA DE PEREIRA.</t>
  </si>
  <si>
    <t>LEONEL ARBELAEZ CASTAÑO</t>
  </si>
  <si>
    <t>CLAUDIA LEORENA ARDILA CEDEÑO</t>
  </si>
  <si>
    <t>PRESTAR SERVICIOS PARA REALIZAR ACTIVIDADES TÉCNICO- CIENTÍFICAS Y ADMINISTRATIVAS, EN LA VALIDACIÓN TÉCNICA DE LA PRUEBA CONCEPTO, EN EL DESARROLLO DE LOS PROTOTIPOS DEL PROYECTO DE AGUACATE (ACEITE ALIMENTARIO Y COSMÉTICO), EN RELACIÓN CON EL INVESTIGADOR DE BASE. CONTRATO QUE SE CELEBRARÁ EN EL MARCO DEL PROYECTO “IMPLEMENTACIÓN DEL CENTRO DE DESARROLLO TECNOLÓGICO CON ENFOQUE EN AGR</t>
  </si>
  <si>
    <t>MARIANA OCHOA BETANCUR</t>
  </si>
  <si>
    <t>MANUEL FRANCISCO OCHOA MONDRAGON</t>
  </si>
  <si>
    <t>INSTALACIÓN DE PISO POLIURETANO CEMENTICIO PARA EL CUARTO FRÍO DEL RESTAURANTE DEL EDIFICIO 15 EN EL MARCO DEL PROYECTO GESTIÓN INTEGRAL DE LA INFRAESTRUCTURA FÍSICA DEL PILAR DE GESTIÓN Y SOSTENIBILIDAD INSTITUCIONAL DEL PLAN DE DESARROLLO INSTITUCIONAL 2020-2028 “AQUÍ CONSTRUIMOS FUTURO".</t>
  </si>
  <si>
    <t>APLICAR S.A.S</t>
  </si>
  <si>
    <t>ELABORACIÓN DE DISEÑO, DIAGRAMACIÓN E IMPRESIÓN DE 500 CARTILLAS, DE 100 PÁGINAS, 1 A 1, DIMENSIONES 16.5 X 23 CM, DISEÑO Y ELABORACIÓN DE LA PORTADA A 4 TINTAS. PARA MANUAL DE INTERVENCIONES COMUNITARIAS DENTRO DEL PROGRAMA “ALIANZA CIENTÍFICA CON ENFOQUE COMUNITARIO PARA MITIGAR BRECHAS DE ATENCIÓN Y MANEJO DE TRASTORNOS MENTALES RELACIONADOS CON IMPULSIVIDAD EN COLOMBIA - ACEMATE MIN</t>
  </si>
  <si>
    <t>A.B.C PUBLICIDAD INTEGRAL SOCIEDAD ANONIMA</t>
  </si>
  <si>
    <t>PAULA MARCELA HERRERA GOMEZ</t>
  </si>
  <si>
    <t>PRESTACIÓN DE SERVICIOS PARA ACOMPAÑAR Y COORDINAR EL PROYECTO “CODING BOOTCAMPS APOYADO POR LA VICERRECTORÍA ACADÉMICA”.</t>
  </si>
  <si>
    <t>LIGIA STELLA BUSTOS RIOS</t>
  </si>
  <si>
    <t>CARLOS ALBERTO OCAMPO SEPULVEDA</t>
  </si>
  <si>
    <t>ADQUISICIÓN Y/O RENOVACIÓN DE LAS LICENCIAS ADOBE CREATIVE CLOUD FOR TEAMS, ADOBE AUDITION FOR TEAMS Y EPIDEMIC SOUND, PARA LA CONSTRUCCIÓN Y PRODUCCIÓN DE PIEZAS DE MERCADEO, PROMOCIÓN Y DIFUSIÓN EN EL PROCESO A CARGO DE GESTIÓN DE LA COMUNICACIÓN Y PROMOCIÓN INSTITUCIONAL.</t>
  </si>
  <si>
    <t>MICROTRON S.A.S</t>
  </si>
  <si>
    <t>DANIELA GOMEZ RIOS</t>
  </si>
  <si>
    <t>GIOVANI GARCIA CASTRO</t>
  </si>
  <si>
    <t>PRESTACIÓN DE SERVICIOS PARA ORIENTAR LA ASIGNATURA SISTEMAS DE SALUD 2 CON CÓDIGO 58154, A LOS ESTUDIANTES DE LA XIX COHORTE DE LA ESPECIALIZACIÓN EN GERENCIA EN SISTEMAS DE SALUD.</t>
  </si>
  <si>
    <t>RICARDO GOMEZ OSSA</t>
  </si>
  <si>
    <t>ALBERTH CRISTIAN HERRERA</t>
  </si>
  <si>
    <t>RENOVACIÓN DEL SERVICIO DE 86 SALAS DE VIDEOCONFERENCIA ZOOM CON CAPACIDAD PARA 300 PERSONAS HASTA MAYO 31 DE 2025 A LA UNIVERSIDAD TECNOLÓGICA DE PEREIRA.</t>
  </si>
  <si>
    <t>CORPORACION RED NACIOAL ACADEMICA DE TECNOLOGIA AVANZADA RENATA</t>
  </si>
  <si>
    <t>RICARDO ANTONIO AGUDELO SOTO</t>
  </si>
  <si>
    <t>DIANA PATRICIA JURADO RAMÍREZ</t>
  </si>
  <si>
    <t>PRESTACIÓN DE SERVICIOS COMO ANALISTA DE REQUERIMIENTOS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
  </si>
  <si>
    <t>ROSA YANIRA TADA PACHECO</t>
  </si>
  <si>
    <t>BRET MICHAEL GUERRA OSPINA</t>
  </si>
  <si>
    <t>PRESTACIÓN DE SERVICIOS PROFESIONALES COMO LÍDER DE DESARROLLO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t>
  </si>
  <si>
    <t>GLORIA CARMENZA MORALES CRUZ</t>
  </si>
  <si>
    <t>VALENTINA KALLEWAARD ECHEVERRI</t>
  </si>
  <si>
    <t>PRESTACIÓN DE SERVICIOS PROFESIONALES COMO ORIENTADOR EN EL DIPLOMADO EN MANTENIMIENTO Y TRIBOLOGÍA DE LA FACULTAD DE MECÁNICA APLICADA. REALIZAR LA ORIENTACIÓN DE LOS SIGUIENTES TEMAS: LUBRICACIÓN EN ENGRANAJES. LUBRICACIÓN CON GRASAS LUBRICACIÓN DE RODAMIENTOS RODAMIENTOS LUBRICACIÓN CENTRADA EN CONFIABILIDAD LUBRICACIÓN EN MÉTODOS MODERNOS DE MANTENIMIENTO RCM/TPM ANÁLISIS Y  SOLUCIÓ</t>
  </si>
  <si>
    <t>ZEIR FERNANDO MORALES FRANCO</t>
  </si>
  <si>
    <t>ALEXANDER DIAZ ARIAS</t>
  </si>
  <si>
    <t>PRESTAR SERVICIOS PROFESIONALES PARA DESARROLLAR ACTIVIDADES EN LA OFICINA DE CONTROL INTERNO EN LO RELACIONADO CON LOS ROLES ASIGNADOS A DICHA OFICINA QUE SE ENMARCAN EN LAS SIGUIENTES ACTIVIDADES: ASESORÍA Y ACOMPAÑAMIENTO EN TEMAS DE CONTROL INTERNO, AUDITORIAS Y EVALUACIÓN, SEGUIMIENTOS A LOS REQUERIMIENTOS NORMATIVOS O REQUERIDOS POR LOS ENTES DE CONTROL, PREPARACIÓN DE INFORMES QU</t>
  </si>
  <si>
    <t>DIEGO ALEJANDRO GARCIA CEBALLOS</t>
  </si>
  <si>
    <t>SANDRA YAMILE CALVO CATAÑO</t>
  </si>
  <si>
    <t>PRESTACIÓN DE SERVICIOS PARA ORIENTAR MÓDULO DE TÉCNICAS FOTOGRÁFICAS EN EL DIPLOMADO EN FOTOGRAFÍA COHORTE 5 Y FOTOGRAFÍA CON CELULAR G2, DE LOS CURSOS DE EXTENSIÓN DE LA FACULTAD DE BELLAS ARTES Y HUMANIDADES.</t>
  </si>
  <si>
    <t>CRISTIAN CAMILO GIRALDO GOMEZ</t>
  </si>
  <si>
    <t>CECILIA LUCA ESCOBAR VEKEMAN</t>
  </si>
  <si>
    <t>PRESTACIÓN DE SERVICIOS PROFESIONALES PARA EL DESARROLLO DE PROYECTOS DE INVESTIGACIÓN METODOLOGÍA - ONDAS CON ESTUDIANTES DE BÁSICA Y MEDIA EN INSTITUCIONES EDUCATIVAS PÚBLICAS TANTO EN LA ZONA RURAL Y URBANA EN LOS MUNICIPIOS DEL DEPARTAMENTO DE RISARALDA.</t>
  </si>
  <si>
    <t>STEFANNY CALLE JARAMILLO</t>
  </si>
  <si>
    <t>LUZ STELLA MONTOYA ALZATE</t>
  </si>
  <si>
    <t>CONTRATO LIQUIDADO SE REINTEGRAN $13.700.000</t>
  </si>
  <si>
    <t>PRESTACIÓN DE SERVICIOS PARA REALIZAR LA SUSCRIPCIÓN A LA BIBLIOTECA DIGITAL EUREKA POR UN AÑO CON DESTINO A LA BIBLIOTECA JORGE ROA MARTÍNEZ DE LA UNIVERSIDAD TECNOLÓGICA DE PEREIRA</t>
  </si>
  <si>
    <t>EDITORIAL MEDICINA INTERNACIONAL LTDA</t>
  </si>
  <si>
    <t>CLAUDIA MILENA TREJOS LARGO</t>
  </si>
  <si>
    <t>PRESTACIÓN DE SERVICIOS PARA REALIZAR ENSAYO DE APTITUD (24-INM-EA-03) EN CORRIENTE ELÉCTRICA AC Y DC PARA PINZAS AMPERIMÉTRICAS.</t>
  </si>
  <si>
    <t>U.A.E INSTITUTO NACIONAL DE METROLOGIA INM</t>
  </si>
  <si>
    <t>MARCELA BOTERO ARBELAEZ</t>
  </si>
  <si>
    <t>PRESTACIÓN DE SERVICIOS PROFESIONALES COMO ABOGADA, PARA LA ASESORÍA LEGAL A LOS PROYECTOS FINANCIADOS POR EL SISTEMA GENERAL DE REGALÍAS QUE EJECUTA LA UNIVERSIDAD TECNOLÓGICA DE PEREIRA.</t>
  </si>
  <si>
    <t>CLARA INES RAMIREZ VALLEJO</t>
  </si>
  <si>
    <t>RUBER NEL GARCIA ANGULO</t>
  </si>
  <si>
    <t>PRESTACIÓN DEL SERVICIO DE ALQUILER DE STANDS EN LOS SITIOS EN QUE TENDRÁ PRESENCIA EXPOCAMELLO 2024.</t>
  </si>
  <si>
    <t>CAMARA DE COMERCIO DE PEREIRA</t>
  </si>
  <si>
    <t>JULIANA ARIAS VILLEGAS</t>
  </si>
  <si>
    <t>PRESTACIÓN DE SERVICIOS PARA REALIZAR ACTIVIDADES REQUERIDAS DE SEGURIDAD SOCIAL Y CONCILIACIÓN DE CARTERA CON LAS ENTIDADES DEL SISTEMA GENERAL DE SEGURIDAD SOCIAL.</t>
  </si>
  <si>
    <t>EVELYN MORENO HERRERA</t>
  </si>
  <si>
    <t>MANTENIMIENTO DE BANCO HIDRÁULICO UBICADO EN EL LABORATORIO DE RELEVACIÓN Y CONTROL DE TECNOLOGÍA ELÉCTRICA PERTENECIENTE A LA FACULTAD DE TECNOLOGÍA</t>
  </si>
  <si>
    <t>HYCO S.A.S</t>
  </si>
  <si>
    <t>PRESTACIÓN DE SERVICIOS PROFESIONALES COMO ARQUITECTO DE INFRAESTRUCTURA Y SERVICIOS TECNOLÓGICOS – SEGURIDAD DE CONFORMIDAD CON LOS ALCANCES EN EL MARCO DEL CONTRATO 362 DE 2024 SUSCRITO ENTRE LA SUPERINTENDENCIA DE TRANSPORTE Y LA UNIVERSIDAD TECNOLÓGICA DE PEREIRA, CUYO OBJETO ES “CONTRATAR SERVICIOS TÉCNICOS, ADMINISTRATIVOS Y FINANCIEROS PARA DESARROLLAR ACTIVIDADES Y ESTRATEGIAS P</t>
  </si>
  <si>
    <t>LUIS FELIPE VEGA ESTRADA</t>
  </si>
  <si>
    <t>PRESTACIÓN DE SERVICIOS PARA LA ELABORACIÓN E IMPRESIÓN DE MATERIAL “EVALUACIÓN DE SEGUIMIENTO ACADÉMICO SAI FINAL GR 11°” PARA EL CURSO PREICFES DE LA FACULTAD DE CIENCIAS BÁSICAS.</t>
  </si>
  <si>
    <t>APOYO LOGISTICO SISTEMATIZADO S.A.S</t>
  </si>
  <si>
    <t>CESAR ALBERTO MAYORAL RAMIREZ</t>
  </si>
  <si>
    <t>EDGAR ALONSO SALAZAR MARIN</t>
  </si>
  <si>
    <t>PRESTACIÓN DE SERVICIOS PARA REALIZAR LA INTERCOMPARACIÓN (ENSAYOS DE APTITUD- NSI SOLUTIONS) Y ENTREGAR UN INFORME CON LOS RESULTADOS OBTENIDOS POR EL LABORATORIO PARA EVALUAR EL DESEMPEÑO DE LOS MÉTODOS DE ENSAYOS PARA LA DETERMINACIÓN DE METALES, COLIFORMES TOTALES Y E. COLI EN AGUA REALIZADOS POR EL LABORATORIO DE ANÁLISIS DE AGUAS Y ALIMENTOS DE LA UNIVERSIDAD TECNOLÓGICA DE PEREIR</t>
  </si>
  <si>
    <t>POUTSORCING COMERCIAL S.A.S</t>
  </si>
  <si>
    <t>OLGA INES VALLEJO VARGAS</t>
  </si>
  <si>
    <t>PRESTACIÓN DE SERVICIOS PARA ORIENTAR 40 HORAS DEL CURSO INGLES PRESENCIAL/ REMOTO EN LA EMPRESA TEXTILES OMNES DERIVADO DEL CONTRATO NO. OC 240620 POR EL INSTITUTO DE LENGUAS EXTRANJERAS ILEX DE LA UNIVERSIDAD TECNOLÓGICA DE PEREIRA.</t>
  </si>
  <si>
    <t>EDISON MAURICIO RAMIREZ RAMIREZ</t>
  </si>
  <si>
    <t>JENIFFER POSADA VASQUEZ</t>
  </si>
  <si>
    <t>PRESTACIÓN DE SERVICIOS PROFESIONALES PARA LA CREACIÓN DE CONTENIDO AUDIOVISUAL QUE DOCUMENTE LOS LOGROS, PROGRESOS Y PROYECTOS DE LA UNIVERSIDAD, COBERTURA INTEGRAL DE EVENTOS INSTITUCIONALES Y TRANSMISIONES EN VIVO, A TRAVÉS, DE LAS PLATAFORMAS DIGITALES DE LA INSTITUCIÓN.</t>
  </si>
  <si>
    <t>FEDERICO MOLINA JARAMILLO</t>
  </si>
  <si>
    <t>NICOLAS ALVARADO CASTRO</t>
  </si>
  <si>
    <t>LEONEL ARIAS MONTOYA</t>
  </si>
  <si>
    <t>PRESTACIÓN DE SERVICIOS PARA ORIENTAR LA ASIGNATURA EF114 TEORÍA ECONÓMICA, A LOS ESTUDIANTES DEL PROGRAMA MAESTRÍA EN ADMINISTRACIÓN ECONÓMICA Y FINANCIERA, A ORIENTAR DE MANERA PRESENCIAL, DURANTE 40 HORAS</t>
  </si>
  <si>
    <t>PAULA XIMENA LOAIZA MONSALVE</t>
  </si>
  <si>
    <t>SANDRA ESTRADA MEJIA</t>
  </si>
  <si>
    <t>JUAN DAVID HINCAPIE ZEA</t>
  </si>
  <si>
    <t>TRANSITORIO DOCENTE ASISTENTE</t>
  </si>
  <si>
    <t>PRESTAR SERVICIOS PROFESIONALES COMO CIENTÍFICO DE DATOS PARA EL ANÁLISIS EXPLORATORIO, EVALUACIÓN, SELECCIÓN, IMPLEMENTACIÓN Y ENTRENAMIENTO DE MODELOS, E IMPLEMENTACIÓN DE MÓDULOS DE SOFTWARE UTILIZANDO LOS DATOS DE DIFERENTES ACTIVIDADES DE EXTENSIÓN E INVESTIGACIÓN QUE ADELANTA EL LABORATORIO SIRIUS HPC.</t>
  </si>
  <si>
    <t>IVAN DARIO VALENCIA HINCAPIE</t>
  </si>
  <si>
    <t>FABIAN LEANDRO MUÑOZ TOBON</t>
  </si>
  <si>
    <t>PRESTACIÓN DE SERVICIOS PARA REALIZAR TAREAS ADMINISTRATIVAS EN LAS ACTIVIDADES RELACIONADAS CON LA ELABORACIÓN DE LOS DOCUMENTOS CORRESPONDIENTES A LA ACREDITACIÓN EN ALTA CALIDAD DEL PROGRAMA DEL DOCTORADO EN LITERATURA.</t>
  </si>
  <si>
    <t>MARIA LUISA MARTINEZ CARDONA</t>
  </si>
  <si>
    <t>RIGOBERTO GIL MONTOYA</t>
  </si>
  <si>
    <t>PRESTACIÓN DE SERVICIOS COMO FACILITADOR DEL PROGRAMA REORDENANDO EL SISTEMA FAMILIAR, DIRIGIDO A LOS COLABORADORES ADMINISTRATIVOS Y DOCENTES DE LA UNIVERSIDAD TECNOLÓGICA DE PEREIRA, EN ATENCIÓN A LAS NECESIDADES IDENTIFICADAS EN LA ENCUESTA DE BIENESTAR EN EL MARCO DEL PLAN DE BIENESTAR SOCIAL LABORAL Y EN EL DIAGNÓSTICO DE RIESGO PSICOSOCIAL.</t>
  </si>
  <si>
    <t>MONICA PAEREZ TASCON</t>
  </si>
  <si>
    <t xml:space="preserve">LUSBIAN SARAY RUBIO </t>
  </si>
  <si>
    <t>PRESTACIÓN DE SERVICIOS PARA LA PREPARACIÓN Y ACOMPAÑAMIENTO AL PROYECTO DE HISTORIA CRÍTICA EN LAS ACTIVIDADES RELACIONADAS CON SU EJECUCIÓN.</t>
  </si>
  <si>
    <t>JHONATTAN ARREDONDO GRISALES</t>
  </si>
  <si>
    <t>PRESTAR SERVICIOS PROFESIONALES COMO INGENIERO DE APRENDIZAJE DE MÁQUINA PARA EL ANÁLISIS EXPLORATORIO, ENTRENAMIENTO DEMODELOS E IMPLEMENTACIÓN DE MÓDULOS DE SOFTWARE UTILIZANDO LOS DATOS DE DIFERENTES ACTIVIDADES DE EXTENSIÓN E INVESTIGACIÓN QUE ADELANTA EL GRUPO LABORATORIO SIRIUS HPC.</t>
  </si>
  <si>
    <t>JHON DARWIN JARAMILLO BETANCUR</t>
  </si>
  <si>
    <t>PRESTACIÓN DE SERVICIOS PARA HOSPEDAR A LOS DOCENTES E INVITADOS NACIONALES E INTERNACIONALES QUE ORIENTAN LAS DISTINTAS ACTIVIDADES ACADÉMICAS DEL PROGRAMA, TALES COMO SEMINARIOS, CONFERENCIAS, COLOQUIOS, TALLERES Y ENTRE OTROS DEL PROGRAMA DEL DOCTORADO EN LITERATURA.</t>
  </si>
  <si>
    <t>HOTEL DON ALFONSO S.A.S</t>
  </si>
  <si>
    <t>PRESTACIÓN DE SERVICIOS PROFESIONALES PARA LA GENERACIÓN E IMPLEMENTACIÓN DE ESTRATEGIAS COMUNICATIVAS QUE VISIBILICEN LA GESTIÓN Y RESULTADOS OBTENIDOS DE LA INSTITUCIÓN Y DEPENDENCIAS ASIGNADAS DE LA UNIVERSIDAD TECNOLÓGICA DE PEREIRA.</t>
  </si>
  <si>
    <t>DIANA CRISTINA HERNANDEZ COREA</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</si>
  <si>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</si>
  <si>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NATALIA LONDOÑO LONDOÑO</t>
  </si>
  <si>
    <t>CLAUDIA LORENA ARDILA CEDEÑO</t>
  </si>
  <si>
    <t>PRESTACIÓN DE SERVICIOS PARA REALIZAR ACTIVIDADES DE MARKETING PARA LOS POSGRADOS DE LA UNIVERSIDAD, CON EL FIN DE AUMENTAR LA VISIBILIDAD, CAPTACIÓN DE ESTUDIANTES Y POSICIONAMIENTO DE LA MARCA ACADÉMICA EN EL MERCADO EDUCATIVO</t>
  </si>
  <si>
    <t>VALENTINA MEJIA RIVERA</t>
  </si>
  <si>
    <t>JAVIER HERNAN RAMIREZ ESPAÑA</t>
  </si>
  <si>
    <t>PRESTACIÓN DE SERVICIOS PARA EL DISEÑO DE CONTENIDOS GRÁFICOS A PUBLICAR EN LAS REDES SOCIALES DE LA UNIVERSIDAD TECNOLÓGICA DE PEREIRA Y MEDIOS EXTERNOS.</t>
  </si>
  <si>
    <t>JONTHAN MORALES MONTES</t>
  </si>
  <si>
    <t>PRESTACIÓN DE SERVICIOS PARA LA GENERACIÓN DE CONTENIDOS FOTOGRÁFICOS Y AUDIOVISUALES DE INTERÉS COMUNICATIVO PARA LA UNIVERSIDAD TECNOLÓGICA DE PEREIRA.</t>
  </si>
  <si>
    <t>LAURA MARCELA BERNAL CARDONA</t>
  </si>
  <si>
    <t>PRESTACIÓN DE SERVICIOS PARA LA IMPRESIÓN DEL MATERIAL PUBLICITARIO QUE SE ENTREGARÁ EN EL COLOQUIO INTERNACIONAL FICCIONES DE ARCHIVO, ARCHIVOS DE LA FICCIÓN, CORRESPONDIENTE A LIBRETAS Y AFICHES ALUSIVOS A LA MAESTRÍA Y EL DOCTORADO EN LITERATURA Y A LOS PÓSTERS CON LA PUBLICIDAD DEL COLOQUIO, PARA UN TOTAL DE 200 LIBRETAS Y 15 AFICHES.</t>
  </si>
  <si>
    <t xml:space="preserve">SANDRA LILIANA MARTINEZ </t>
  </si>
  <si>
    <t>PRESTACIÓN DE SERVICIOS DE 100 HORAS DE ASESORÍA A LOS INSTRUCTORES SOBRE LOS PROCESOS DE ENSEÑANZA, ACOMPAÑAMIENTO, APRENDIZAJE Y EVALUACIÓN DE LOS CURSOS OFRECIDOS POR EL PROYECTO INSTITUTO DE LENGUAS EXTRANJERAS ILEX UTP PARA EL SEGUNDO SEMESTRE DE 2024, PRESENTAR INFORMES EN LAS FECHAS ESTABLECIDAS JUNTO CON LOS PRODUCTOS DERIVADOS DEL OBJETO DEL CONTRATO, ASISTIR A TODAS LAS REUNIO</t>
  </si>
  <si>
    <t>NELSON ANDRES GIRALDO LOPEZ</t>
  </si>
  <si>
    <t>CAMILO BETANCUR REYES</t>
  </si>
  <si>
    <t>SEBASTIAN QUINTERO VALDES</t>
  </si>
  <si>
    <t>PRESTACIÓN DE SERVICIOS PROFESIONALES PARA REALIZAR LOS TRÁMITES ADMINISTRATIVOS CONCERNIENTES CON LAS COMPRAS E INFORMES FINANCIEROS REQUERIDOS EN EL PROYECTO CON CÓDIGO 511-3-026-02 TITULADO “VALIDACIÓN PRE COMERCIAL DEL EXTRACTO PASTEURIZADO DE CRISÁLIDA DE BOMBYX MORI LINN HIBRIDO PILAMO 1, COMO INSUMO EN NUEVAS FORMULACIONES DERMOCOSMÉTICAS DE ALTO VALOR."</t>
  </si>
  <si>
    <t>SEBASTIAN QUINTERO VILLEGAS</t>
  </si>
  <si>
    <t>JORGE MARIO BERNAL JIMENEZ</t>
  </si>
  <si>
    <t>PRESTACIÓN DE SERVICIOS PROFESIONALES PARA REALIZAR LOS TRÁMITES ADMINISTRATIVOS CONCERNIENTES CON LAS COMPRAS E INFORMES FINANCIEROS REQUERIDOS EN EL PROYECTO CON CÓDIGO 511-3-024-27 TITULADO “VALIDAR TÉCNICA Y ECONÓMICAMENTE LA APLICACIÓN MOVIL IHASS (APLICACIÓN MÓVIL PARA MEDIR EL GRADO DE MADUREZ POSCOSECHA DEL AGUACATE HASS</t>
  </si>
  <si>
    <t>PRESTACIÓN DE SERVICIOS PROFESIONALES PARA REALIZAR ACOMPAÑAMIENTO JURÍDICO A LOS PROCESOS A CARGO DE LA OFICINA JURÍDICA Y LA DEFENSA Y REPRESENTACIÓN JUDICIAL Y EXTRAJUDICIAL EN PROCESOS DONDE LA UNIVERSIDAD TECNOLÓGICA DE PEREIRA TENGA LA CALIDAD DE DEMANDADA Y DEMANDANTE, EN ACCIONES TALES COMO, REPARACIÓN DIRECTA, NULIDAD Y RESTABLECIMIENTO DEL DERECHO, CONTROVERSIAS CONTRACTUALES,</t>
  </si>
  <si>
    <t>CARLOS ARTURO JARAMILLO RAMIREZ</t>
  </si>
  <si>
    <t>OBRAS DE CIVILES DE ADECUACIÓN PARA EDIFICIO 17 LABORATORIOS DE VETERINARIA Y CAT EN EL MARCO DEL PROYECTO GESTIÓN INTEGRAL DE LA INFRAESTRUCTURA FÍSICA DEL PILAR DE GESTIÓN Y SOSTENIBILIDAD INSTITUCIONAL DEL PLAN DE DESARROLLO INSTITUCIONAL 2020- 2028 “AQUÍ CONSTRUIMOS FUTURO</t>
  </si>
  <si>
    <t>DIEGO ECHEVERRY ECHEVERRY</t>
  </si>
  <si>
    <t>DANIEL HENAO MARULANDA</t>
  </si>
  <si>
    <t>PRESTACIÓN DE SERVICIOS PARA LA GESTIÓN DE PROYECTOS Y ALIANZAS DEL INSTITUTO DE LENGUA EXTRANJERA DE LA UNIVERSIDAD, CON EL FIN DE FORTALECER LAS RELACIONES Y DESARROLLAR NUEVAS COLABORACIONES ESTRATÉGICAS EN LOS SECTORES B2B, B2G Y B2C, PARA AMPLIAR EL IMPACTO Y LA PRESENCIA DEL INSTITUTO EN EL ÁMBITO REGIONAL Y NACIONAL.</t>
  </si>
  <si>
    <t>NICOLAS MAYA LONDOÑO</t>
  </si>
  <si>
    <t>PRESTACIÓN DE SERVICIOS PARA EL DESARROLLO DE ESTRATEGIAS ORIENTADAS A FORTALECER LA POLÍTICA DE BIENESTAR INSTITUCIONAL A TRAVÉS DE ACTIVIDADES QUE INCLUYAN LOS COMPONENTES ASOCIADOS A: LA ADAPTACIÓN A LA VIDA UNIVERSITARIA, LA FORMACIÓN VIVENCIAL, LOS ESTILOS DE VIDA SALUDABLE, LOS FACTORES PROTECTORES DE LA SALUD MENTAL, EL DEPORTE, LA CULTURA, LA EXALTACIÓN, EL ACOMPAÑAMIENTO INTEGR</t>
  </si>
  <si>
    <t>AOSCIACION DE EGRESADOS DE LA UNIVERSIDAD TECNOLOGICA DE PEREIRA</t>
  </si>
  <si>
    <t>JEIMY MARITZA HIGUERA MOLINA</t>
  </si>
  <si>
    <t>PRESTACIÓN DE SERVICIOS TÉCNICOS EN CURADURÍA Y DETERMINACIÓN DE ESPECÍMENES EN LA COLECCIÓN BIOLÓGICA ABESI – UTP DEL PROGRAMA DE MEDICINA VETERINARIA Y ZOOTECNIA.</t>
  </si>
  <si>
    <t>DANIEL ALEJANDRO SALAZAR RIOS</t>
  </si>
  <si>
    <t>LYDA CENOBIA CABALLERO MENDEZ</t>
  </si>
  <si>
    <t>PRESTACIÓN DE SERVICIOS PARA ORIENTAR EL SEMINARIO TALLER DE INVESTIGACIÓN-CREACIÓN III PARTE I, 22 HORAS, PARA LOS ESTUDIANTES DE LA IX COHORTE DE LA MAESTRÍA EN ESTÉTICA Y CREACIÓN</t>
  </si>
  <si>
    <t>DANIELA ARGUELLES GOMEZ</t>
  </si>
  <si>
    <t>AURA MARGARITA CALLE GUERRA</t>
  </si>
  <si>
    <t xml:space="preserve">AIDA MILENA GARCIA ARENAS </t>
  </si>
  <si>
    <t>DIRECTIVO GRADO 12</t>
  </si>
  <si>
    <t>PRESTACIÓN DE SERVICIOS PROFESIONALES PARA COORDINAR LAS ACTIVIDADES ADMINISTRATIVAS Y OPERATIVAS DEL  DEL CURSO NUESTRA HUERTA AGROECOLÓGICA EN CASA, COMO ESTRATEGIA DE SALUD Y BIENESTAR PARA LOS FUNCIONARIOS DE LA UNIVERSIDAD.</t>
  </si>
  <si>
    <t>CARMEN LUCIA MIRANDA ORTIZ</t>
  </si>
  <si>
    <t>ALEJANDRA GONZALEZ ACEVEDO</t>
  </si>
  <si>
    <t>PRESTACIÓN DE SERVICIOS PROFESIONALES PARA CAPACITAR A LOS ACTORES DE LOS TALLERES DEL CDTA EN ESTRUCTURACIÓN DE PROYECTOS MEDIANTE EL ENFOQUE DE MARCO LÓGICO, DESARROLLO DE PRODUCTO Y TECNOLOGÍAS EMERGENTES EN LA AGROINDUSTRIA. CONTRATO QUE SE CELEBRARÁ EN EL MARCO DEL PROYECTO IMPLEMENTACIÓN DEL CENTRO DE DESARROLLO TECNOLÓGICO CON ENFOQUE EN AGROINDUSTRIA PARA EL DEPARTAMENTO DE RISA</t>
  </si>
  <si>
    <t>NORMA PATRICIA RAMIKREZ GUTIERREZ</t>
  </si>
  <si>
    <t>PABLO ALEJANDRO PELAEZ MARIN</t>
  </si>
  <si>
    <t>PRESTACIÓN DE SERVICIOS PARA LA CREACIÓN DE UN MÓDULO WEB DE CÁLCULOS ACTUARIALES, QUE PROYECTE CON PRECISIÓN LAS OBLIGACIONES DE PENSIÓN DE LOS EMPLEADOS EN EL SECTOR TRANSPORTE EN EL MARCO DEL CONTRATO 362 DE 2024 SUSCRITO ENTRE LA UNIVERSIDAD TECNOLÓGICA DE PEREIRA Y LA SUPERINTENDENCIA DE TRANSPORTE CUYO OBJETO ES “CONTRATAR SERVICIOS TÉCNICOS, ADMINISTRATIVOS Y FINANCIEROS PARA DES</t>
  </si>
  <si>
    <t>INNOVACION IT S.A.S</t>
  </si>
  <si>
    <t>RAUL ALGECIRA ARBELAEZ</t>
  </si>
  <si>
    <t>PRESTACIÓN DE SERVICIOS PROFESIONALES COMO FACILITADOR DE LAS SESIONES TEÓRICO – PRÁCTICAS DEL CURSO “NUESTRA HUERTA AGROECOLÓGICA EN CASA”, COMO ESTRATEGIA DE SALUD Y BIENESTAR PARA LOS FUNCIONARIOS DE LA UNIVERSIDAD</t>
  </si>
  <si>
    <t>JUAN SEBASTIAN BARRERA MONTEALEGRE</t>
  </si>
  <si>
    <t>PRESTACIÓN DE SERVICIOS PARA LA GESTIÓN DE PERMISOS DE PARTE DE LA SECRETARÍA DE GOBIERNO Y DEMÁS ENTIDADES PARA LA REALIZACIÓN DE LOS GRADOS DE LA UNIVERSIDAD TECNOLÓGICA DE PEREIRA DURANTE EL 2024.</t>
  </si>
  <si>
    <t>YETSIKA NATALIA VILLA MONTES</t>
  </si>
  <si>
    <t>PRESTACIÓN DE SERVICIOS PROFESIONALES PARA ASESORÍA EN LA OFICINA JURÍDICA Y EN LO RELACIONADO CON GESTIÓN DE COBRO COACTIVO.</t>
  </si>
  <si>
    <t>LAURA KATHERINE CHICA TAPASCO</t>
  </si>
  <si>
    <t>ALQUILER DE ESPACIO EN LA EMPRESA MUEBLES VELÁSQUEZ VALLEJO S.A.S. PARA EL DESARROLLO DE LAS CLASES DE LAS ASIGNATURAS TALLER DE PROCESOS INDUSTRIALES I, TALLER DE PROCESOS INDUSTRIALES II DEL PROGRAMA INGENIERÍA EN PROCESOS SOSTENIBLES DE LAS MADERAS, DURANTE EL SEMESTRE 2024-2</t>
  </si>
  <si>
    <t>MUEBLES VELASQUEZ VALLEJO  S.A.S</t>
  </si>
  <si>
    <t>CARLOS EDUARDO RINCON GONZALEZ</t>
  </si>
  <si>
    <t>PRESTACIÓN DE SERVICIOS PROFESIONALES PARA LA INTERPRETACIÓN Y LAS RECOMENDACIONES EN LOS RESULTADOS DE LOS ANÁLISIS DE SUELOS GENERADOS POR EL LABORATORIO EN EL  MARCO DE LOS CONTRATOS DT-TR-0010-ME21-2024 Y DT-TR- 0009-MF2-2024 FIRMADOS POR LA UNIVERSIDAD TECNOLÓGICA  DE PEREIRA CON LA ASOCIACIÓN HORTIFRUTÍCOLA DE COLOMBIA.</t>
  </si>
  <si>
    <t>FELIPE RINCON BORRERO</t>
  </si>
  <si>
    <t>PRESTACIÓN DE SERVICIOS PROFESIONALES COMO ABOGADO PARA REALIZAR ACTIVIDADES RELACIONADAS CON DEFENSA JUDICIAL Y EXTRAJUDICIAL EN ASUNTOS DE CARÁCTER PENAL, POLICIVO, Y LAS CIVILES QUE SE DERIVEN DE LOS MISMOS Y LA EMISIÓN DE CONCEPTOS JURÍDICOS QUE LE SEAN SOLICITADOS.</t>
  </si>
  <si>
    <t>HECTOR ALBERTO VALERO CANTOR</t>
  </si>
  <si>
    <t>PRESTACIÓN DE SERVICIOS PARA EL DISEÑO Y CONSTRUCCIÓN DE UN PROTOTIPO DE SECADOR DE CACAO TIPO INVERNADERO Y PUESTA A PUNTO DE SENSORES PARA CAJÓN FERMENTADOR DE CACAO, EN EL MARCO DEL PROYECTO IMPLEMENTACIÓN DEL CENTRO DE DESARROLLO TECNOLÓGICO CON ENFOQUE EN AGROINDUSTRIA PARA EL DEPARTAMENTO DE RISARALDA CON CÓDIGO BPIN 2018000100013.</t>
  </si>
  <si>
    <t>JOHANNA LEANDRA ACEBEDO ARCILA</t>
  </si>
  <si>
    <t>PRESTACIÓN DE SERVICIOS PARA USO DE PLATAFORMA (SAAS) 1 CREA, SUSTAINABLE BUSINESS MODELS- MÓDULO BITÁCORA, PARA EL SEGUIMIENTO EN LA NUBE DEL AVANCE DE LOS PROYECTOS ADSCRITOS AL ECOSISTEMA DE EMPRENDIMIENTO BARRANQUEROS UTP, DE LA VICERRECTORÍA DE INVESTIGACIONES, INNOVACIÓN Y EXTENSIÓN.</t>
  </si>
  <si>
    <t>CREA INN S.A.S</t>
  </si>
  <si>
    <t>PRESTACIÓN DE SERVICIOS PARA ORIENTAR EL MÓDULO DE FOTOGRAFÍA DE RETRATO E ILUMINACIÓN, DEL DIPLOMADO EN FOTOGRAFÍA DIGITAL COHORTE 5, CON UNA DURACIÓN DE 26 HORAS, DEL PROYECTO 511-22-212-04. DE LA FACULTAD DE BELLAS ARTES Y HUMANIDADES.</t>
  </si>
  <si>
    <t>JUAN CARLOS LONDOÑO CASTAÑO</t>
  </si>
  <si>
    <t>CARMEN ELISA VANEGAS LOTEO</t>
  </si>
  <si>
    <t>PRESTACIÓN DE SERVICIOS PARA ORIENTAR EL SEMINARIO DE TESIS DOCTORAL, “ESCRITURA DE TEXTOS ACADÉMICOS Y CIENTÍFICOS EN LAS DIDÁCTICAS ESPECÍFICAS” FB4120 A LOS ESTUDIANTES DE LA IV COHORTE DEL DOCTORADO EN DIDÁCTICA, REALIZAR ASESORÍAS COMO DIRECTOR DE TESIS DE LOS ALGUNOS ESTUDIANTES DE LA I, II Y IV COHORTE DEL DOCTORADO EN DIDÁCTICA, ASÍ MISMO LA ORIENTACIÓN DEL SEMINARIO FE 4A4 DIDÁ</t>
  </si>
  <si>
    <t>GUSTAVO ALONSO GONZALEZ VALENCIA</t>
  </si>
  <si>
    <t>MARTHA CECILIA GUTIERREZ GIRALDO</t>
  </si>
  <si>
    <t>PRESTACIÓN DE SERVICIOS PROFESIONALES PARA DESARROLLAR UNA METODOLOGÍA DE OPTIMIZACIÓN BASADA EN APRENDIZAJE PROFUNDO, COMO SOPORTE A LA PLANEACIÓN A CORTO PLAZO DE SISTEMAS DE ALMACENAMIENTO Y TRANSPORTE DE GAS NATURAL TENIENDO EN CUENTA EL HISTÓRICO DEL DESPACHO HIDROELÉCTRICO Y DEMANDA ELÉCTRICA. DENTRO DEL PROYECTO “DESARROLLO DE UNA HERRAMIENTA PARA LA PLANEACIÓN A LARGO PLAZO DE L</t>
  </si>
  <si>
    <t>DIEGO ARMANDO PEREZ ROSERO</t>
  </si>
  <si>
    <t>DAVID AUGUSTO CARDENAS PEÑA</t>
  </si>
  <si>
    <t xml:space="preserve">CONTRATO LIQUIDADO  </t>
  </si>
  <si>
    <t>PRESTACIÓN DE SERVICIOS PARA DESARROLLO Y SOPORTE DE SOFTWARE.</t>
  </si>
  <si>
    <t>NATHALIA ANDREA HERNÁNDEZ ROMÁN</t>
  </si>
  <si>
    <t>JOHN BAYRON VÁSQUEZ CASTRILLÓN</t>
  </si>
  <si>
    <t>CONTRATO LIQUIDADO SE REINTEGRAN $28.811.900</t>
  </si>
  <si>
    <t>PRESTACIÓN DE SERVICIOS PARA DESARROLLO Y SOPORTE DE SOFTWARE</t>
  </si>
  <si>
    <t>LUIS EVER COLORADO QUIÑONES</t>
  </si>
  <si>
    <t>JHON BAYRON VASQUEZ CASTRILLON</t>
  </si>
  <si>
    <t>CONTRATO LIQUIDADO SE REINTEGRAN $27.038.860</t>
  </si>
  <si>
    <t>PRESTACIÓN DE SERVICIOS PROFESIONALES PARA DESARROLLAR ACTIVIDADES RELACIONADAS CON GESTIÓN DE TRÁMITES, SISTEMA DE GESTIÓN DE SEGURIDAD DE LA INFORMACIÓN, MEDICIÓN DE SATISFACCIÓN DEL USUARIO QUE HACEN PARTE DEL SISTEMA INTEGRAL DE GESTIÓN DE LA UNIVERSIDAD TECNOLÓGICA DE PEREIRA.</t>
  </si>
  <si>
    <t>ANDRÉS FELIPE RAGA ROMERO</t>
  </si>
  <si>
    <t>GLORIA YAMILE PARRA MARIN</t>
  </si>
  <si>
    <t>CONTRATO LIQUIDADO</t>
  </si>
  <si>
    <t>PRESTACIÓN DE SERVICIOS PROFESIONALES PARA LA REALIZACIÓN DE UN ESTUDIO DE VIABILIDAD BASADO EN LA TEORÍA DEL CONSUMO SOSTENIBLE QUE PERMITA LA CARACTERIZACIÓN DE USUARIOS DE AGUA EN LA CIUDAD DE PEREIRA EN EL MARCO DEL PROYECTO “DESARROLLAR UNA METODOLOGÍA PARA LA IDENTIFICACIÓN DE PERFILES DE LOS CONSUMIDORES DE SERVICIOS PÚBLICOS DE AGUA EN LA CIUDAD DE PEREIRA BASADOS EN SUS COMPORT</t>
  </si>
  <si>
    <t>JOHN FREDY LOPEZ PEREZ</t>
  </si>
  <si>
    <t>ALVARO ANGEL OROZCO GUTIERREZ</t>
  </si>
  <si>
    <t>CONTRATO LIQUIDADO SE REINTEGRAN $8.000.000</t>
  </si>
  <si>
    <t>PRESTACIÓN DE SERVICIOS PARA ORIENTAR LA ASIGNATURA GP152 PLANIFICACIÓN Y GESTIÓN DEL TIEMPO DE PROYECTOS A LOS ESTUDIANTES DEL PROGRAMA ESPECIALIZACIÓN EN GERENCIA DE PROYECTOS, DURANTE 30 HORAS, A ORIENTAR DE MANERA PRESENCIAL.</t>
  </si>
  <si>
    <t>LINA MARIA MEJIA VELEZ</t>
  </si>
  <si>
    <t>SUMINISTRO DE PASAJES AÉREOS NACIONALES E
INTERNACIONALES, PARA LOS SERVIDORES PÚBLICOS,
CONTRATISTAS DE LA UNIVERSIDAD Y VISITANTES.</t>
  </si>
  <si>
    <t>DESTINOS CIA LTDA</t>
  </si>
  <si>
    <t>CINDY TATIANA GARCÍA SÁNCHEZ</t>
  </si>
  <si>
    <t>SE ADICIONAN $7.000.000 SEGÚN OTROSI 1</t>
  </si>
  <si>
    <t>MANTENIMIENTO ELÉCTRICO DE LA INFRAESTRUCTURA FÍSICA Y EQUIPOS ELÉCTRICOS DE MEDIA Y BAJA TENSIÓN PERTENECIENTES A LA UNIVERSIDAD TECNOLÓGICA DE PEREIRA</t>
  </si>
  <si>
    <t>NELSON FLORES RIOS S.A.S.</t>
  </si>
  <si>
    <t>CESAR AUGUSTO CORTÉS GARZÓN</t>
  </si>
  <si>
    <t>CONTRATO LIQUIDADO SE REINTEGRAN $4.885.583</t>
  </si>
  <si>
    <t>PRESTAR SERVICIOS PROFESIONALES EN EL PROCESO DE FORMACIÓN TÉCNICA DE LOS CURSOS: 1.CULTURA ORGANIZACIONAL PARA EMPRESAS TI; 2. FRONT END; 3. BACK END, COORDINANDO LA ASISTENCIA DE LOS BENEFICIARIOS, DE LOS DOCENTES, LA RESERVA DE SALONES, SOLICITUD DE CERTIFICACIÓN DE CURSOS, EVIDENCIAS E INFORMES DEL DESARROLLO DE CADA UNO DE LOS MÓDULOS, PARA EL DESARROLLO DE LA ACTIVIDAD 21 DEL OBJE</t>
  </si>
  <si>
    <t>MARIANA LÓPEZ TORRES</t>
  </si>
  <si>
    <t>ADRIANA MORENO RIVAS</t>
  </si>
  <si>
    <t>PRESTAR SERVICIOS DE HOTELERÍA, RESTAURANTE Y ARRENDAMIENTO DE SALONES Y/O ESPACIOS PARA EVENTOS INSTITUCIONALES DE LA UTP.</t>
  </si>
  <si>
    <t>GLOBAL OPERADORA HOTELERÍA S.A.A</t>
  </si>
  <si>
    <t>MARIA PATRICIA LOPEZ GOMEZ</t>
  </si>
  <si>
    <t>SE PRORROGA 154 DIAS SEGÚN OTROSI 1</t>
  </si>
  <si>
    <t>PRESTAR SERVICIOS ESPECIALIZADOS PARA EL DESARROLLO DE LA ACTIVIDAD 22, CONTEMPLADAS EN EL OBJETIVO ESPECÍFICOS 3, DEL PROYECTO BPIN 2022000100116 DENOMINADO “FORTALECIMIENTO DEL SECTOR TI E INDUSTRIAS 4.0 A TRAVÉS DE SU CADENA DE VALOR EN EL DEPARTAMENTO DE RISARALDA”, DESARROLLANDO EL PLAN DE FORMACIÓN EN HABILIDADES GERENCIALES MEDIANTE LOS MÓDULOS DE: 1. COMUNICACIÓN ASERTIVA 2. TRA</t>
  </si>
  <si>
    <t>CENTRO DE EMPRENDIMIENTO QUINOA S.A.S</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</si>
  <si>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</si>
  <si>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TATIANA ÁNGEL ILIÁN</t>
  </si>
  <si>
    <t>SE DESIGNA COMO SUPERVISOR A DANIELA GOMEZ RIOS SEGÚN OTROSI 3</t>
  </si>
  <si>
    <t>PRESTACIÓN DE SERVICIOS PROFESIONALES PARA LA PRESENTACIÓN DE EVENTOS Y
ELABORACIÓN DE LOS CONTENIDOS QUE SE REQUIERAN PARA LA VISIBILIZACIÓN DE
LA UNIVERSIDAD TECNOLÓGICA DE PEREIRA TANTO A NIVEL INSTITUCIONAL COMO EN
MEDIOS EXTERNOS.</t>
  </si>
  <si>
    <t>JAVIER OVIDIO GIRALDO HENAO</t>
  </si>
  <si>
    <t>SE DESIGNA COMO SUPERVISOR A DANIELA GOMEZ RIOS SEGÚN OTROSI 2, SE PRORROGA 45 DIAS SEGÚN OTROSI 3</t>
  </si>
  <si>
    <t>PRESTACIÓN DE SERVICIOS PARA LA EJECUCIÓN DE ACTIVIDADES ORIENTADAS A LA
DIVULGACIÓN DEL PORTAFOLIO DE SERVICIOS DE LA EMISORA UNIVERSITARIA STEREO,
Y LA CONTRATACIÓN DE LOS MISMOS DESDE DEPENDENCIAS INTERNAS Y ENTES
EXTERNOS, GARANTIZANDO LA NORMATIVA NACIONAL VIGENTE EN LA MATERIA.</t>
  </si>
  <si>
    <t>JESÚS ALBERTO GONZÁLEZ VILLEGAS</t>
  </si>
  <si>
    <t>PAOLA ANDREA DÍAZ SÁNCHEZ</t>
  </si>
  <si>
    <t xml:space="preserve">PRESTAR SERVICIOS PROFESIONALES EN EL CENTRO DE INNOVACIÓN Y DESARROLLO TECNOLÓGICO PARA EL DESARROLLO DEL PROYECTO BPIN 2022000100116 “FORTALECIMIENTO DEL SECTOR TI E INDUSTRIAS 4.0 A TRAVÉS DE SU CADENA DE VALOR EN EL DEPARTAMENTO DE RISARALDA”, DESARROLLANDO EL PLAN DE FORMACIÓN DE 180 HORAS DISTRIBUIDOS ENTRE DOS (2) MÓDULOS DE FRONT END EN JAVASCRIPT Y TRES (3) MÓDULOS DE BACK END </t>
  </si>
  <si>
    <t>IVONNE CASTAÑO OSORIO</t>
  </si>
  <si>
    <t>PRESTACIÓN DE SERVICIOS PARA DESARROLLAR UNA PROPUESTA PARA LA ESTRUCTURACIÓN DE UN CENTRO DE EXTENSIÓN PARA LA FACULTAD DE MECÁNICA APLICADA.</t>
  </si>
  <si>
    <t>MARÍA CAMILA GUTIÉRREZ CRIOLLO</t>
  </si>
  <si>
    <t>ÁLVARO HERNÁN RESTREPO VICTORIA</t>
  </si>
  <si>
    <t>PRESTACIÓN DE SERVICIOS EN REPARACIÓN Y MANTENIMIENTO PREVENTIVO IMPRESORA DE CARNETS DATACARD REF. CP80 PERTENECIENTES A LA UNIVERSIDAD TECNOLÓGICA DE PEREIRA</t>
  </si>
  <si>
    <t>JOHON JAVIER LOPEZ PEÑARETE</t>
  </si>
  <si>
    <t>CESAR AUGUSTO CORTES GARZÓN</t>
  </si>
  <si>
    <t>YEFFERSON STEVEN ARIAS GALLEGO</t>
  </si>
  <si>
    <t>CONTRATO LIQUIDADO SE REINTEGRAN $14.300.000</t>
  </si>
  <si>
    <t>MANTENIMIENTO PREVENTIVO DE LOS EQUIPOS DIRECTQ Y
EQUIPO DE AGUA MILLIPORE PERTENECIENTES A LA FACULTAD DE
CIENCIAS DE LA SALUD.</t>
  </si>
  <si>
    <t>PURIFICACION Y ANALISIS DE FLUIDOS S.A.S</t>
  </si>
  <si>
    <t>DIANA MARÍA GIL VILLA</t>
  </si>
  <si>
    <t>MANTENIMIENTO PREVENTIVO Y CORRECTIVO DE OBRAS CIVILES MENORES EN EL CAMPUS UNIVERSITARIO Y SEDES ALTERNAS DE LA UTP.</t>
  </si>
  <si>
    <t>UNION CONSTRUCTORA ALAMOS S.A.S</t>
  </si>
  <si>
    <t>ALBA LUZ RAMÍREZ GIRALDO</t>
  </si>
  <si>
    <t>SE ADICIONAN $6.506.644 SEGÚN OTROSI 1</t>
  </si>
  <si>
    <t>PRESTACIÓN DE SERVICIOS DEL MEDIO PERIÓDICO EL URBANO PARA REALIZAR
DIFUSIÓN DE PROGRAMAS ACADÉMICOS DE PREGRADO Y POSGRADO DE LA
UNIVERSIDAD TECNOLÓGICA DE PEREIRA, DE ACUERDO A LOS PILARES DE GESTIÓN
DEL PLAN DE DESARROLLO INSTITUCIONAL (PDI).</t>
  </si>
  <si>
    <t>CARLOS ANDRÉS OSORIO VALENCIA</t>
  </si>
  <si>
    <t>PRESTACIÓN DE SERVICIOS DEL MEDIO VIVA LA RADIO PARA REALIZAR DIFUSIÓN DE PROGRAMAS ACADÉMICOS DE PREGRADO Y POSGRADO DE LA UNIVERSIDAD
TECNOLÓGICA DE PEREIRA, DE ACUERDO A LOS PILARES DE GESTIÓN DEL PLAN DE DESARROLLO INSTITUCIONAL (PDI).</t>
  </si>
  <si>
    <t>FERMÍN TORREGLOSA PICÓN</t>
  </si>
  <si>
    <t>ANDREA DÍAZ SÁNCHEZ</t>
  </si>
  <si>
    <t>PRESTACIÓN DE SERVICIOS DEL MEDIO DESTINO CAFÉ PARA REALIZAR PUBLICIDAD DE PROGRAMAS ACADÉMICOS DE PREGRADO Y POSGRADO DE LA UNIVERSIDAD TECNOLÓGICA DE PEREIRA , Y DIFUSIÓN DE TEMAS DE RELEVANCIA INSTITUCIONAL, ACORDE A LOS PILARES DE GESTIÓN DEL PLAN DE DESARROLLO INSTITUCIONAL (PDI).</t>
  </si>
  <si>
    <t>FABIO CASTAÑO MOLINA</t>
  </si>
  <si>
    <t>PRESTACIÓN DE SERVICIOS DEL MEDIO ECOS 1360 RADIO VIRTUAL PARA REALIZAR
DIFUSIÓN DE PROGRAMAS ACADÉMICOS DE PREGRADO Y POSGRADO DE LA
UNIVERSIDAD TECNOLÓGICA DE PEREIRA, DE ACUERDO A LOS PILARES DE GESTIÓN
DEL PLAN DE DESARROLLO INSTITUCIONAL (PDI).</t>
  </si>
  <si>
    <t>SALAZAR SIERRA COMUNICACIONES S. EN C.</t>
  </si>
  <si>
    <t>PRESTACIÓN DE SERVICIOS DEL MEDIO NOTICIERO ANTENA NOTICIAS DEL RISARALDA PARA REALIZAR DIFUSIÓN DE PROGRAMAS ACADÉMICOS DE PREGRADO Y POSGRADO DE LA UNIVERSIDAD TECNOLÓGICA DE PEREIRA, DE ACUERDO A LOS PILARES DE GESTIÓN DEL PLAN DE DESARROLLO INSTITUCIONAL (PDI).</t>
  </si>
  <si>
    <t>CARLOS ALBERTO MUÑOZ CELIS</t>
  </si>
  <si>
    <t>PRESTACIÓN DE SERVICIOS DEL MEDIO NOTI PEREIRA PARA REALIZAR DIFUSIÓN DE
PROGRAMAS ACADÉMICOS DE PREGRADO Y POSGRADO DE LA UNIVERSIDAD
TECNOLÓGICA DE PEREIRA, DE ACUERDO A LOS PILARES DE GESTIÓN DEL PLAN DE
DESARROLLO INSTITUCIONAL (PDI).</t>
  </si>
  <si>
    <t>HERNANDO FELIPE AGUDELO LÓPEZ</t>
  </si>
  <si>
    <t>LUZ STELLA RAMÍREZ ARISTIZABAL</t>
  </si>
  <si>
    <t xml:space="preserve">DIRECTIVO GRADO 18 </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</si>
  <si>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</si>
  <si>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ANDRÉS ESTEBAN MARTÍNEZ ARCILA</t>
  </si>
  <si>
    <t>SE PRORROGA 46 DIAS SEGÚN OTROSI 1</t>
  </si>
  <si>
    <t>PRESTACIÓN DE SERVICIOS DEL MEDIO CAFÉ CALIENTE PARA REALIZAR PUBLICIDAD
DE PROGRAMAS ACADÉMICOS DE PREGRADO Y POSGRADO DE LA UNIVERSIDAD
TECNOLÓGICA DE PEREIRA , ACORDE A LOS PILARES DE GESTIÓN DEL PLAN DE
DESARROLLO INSTITUCIONAL (PDI).</t>
  </si>
  <si>
    <t>LEONEL ARBELÁEZ CASTAÑO</t>
  </si>
  <si>
    <t>PRESTACIÓN DE SERVICIOS DEL MEDIO DIMENSIÓN ECONÓMICA PARA REALIZAR
PUBLICIDAD DE PROGRAMAS ACADÉMICOS DE PREGRADO Y POSGRADO DE LA
UNIVERSIDAD TECNOLÓGICA DE PEREIRA , ACORDE A LOS PILARES DE GESTIÓN DEL
PLAN DE DESARROLLO INSTITUCIONAL (PDI).</t>
  </si>
  <si>
    <t>CORPORACIÓN PARA EL PROGRESO ECONÓMICO Y SOCIAL DE RISARALDA</t>
  </si>
  <si>
    <t>PRESTACIÓN DE SERVICIOS DEL MEDIO RADIO RELOJ PARA REALIZAR PUBLICIDAD DE
PROGRAMAS ACADÉMICOS DE PREGRADO Y POSGRADO DE LA UNIVERSIDAD
TECNOLÓGICA DE PEREIRA, ACORDE A LOS PILARES DE GESTIÓN DEL PLAN DE
DESARROLLO INSTITUCIONAL (PDI).</t>
  </si>
  <si>
    <t>HERNEY OCAMPO CARDONA</t>
  </si>
  <si>
    <t>PRESTACIÓN DE SERVICIOS DEL MEDIO DIGITAL Y VIRTUAL NOTICIAS EN VIVO PARA
REALIZAR DIFUSIÓN DE PROGRAMAS ACADÉMICOS DE PREGRADO Y POSGRADO DE
LA UNIVERSIDAD TECNOLÓGICA DE PEREIRA, DE ACUERDO A LOS PILARES DE
GESTIÓN DEL PLAN DE DESARROLLO INSTITUCIONAL (PDI).</t>
  </si>
  <si>
    <t>DIEGO MAURICIO SOTO ESCOBAR</t>
  </si>
  <si>
    <t>PRESTACIÓN DE SERVICIOS DEL MEDIO EMISORA OLÍMPICA ESTEREO PARA REALIZAR
PUBLICIDAD DE PROGRAMAS ACADÉMICOS DE PREGRADO Y POSGRADO DE LA
UNIVERSIDAD TECNOLÓGICA DE PEREIRA, ACORDE A LOS PILARES DE GESTIÓN DEL
PLAN DE DESARROLLO INSTITUCIONAL (PDI).</t>
  </si>
  <si>
    <t>ORGANIZACIÓN RADIAL OLÍMPICA S. A.</t>
  </si>
  <si>
    <t>MARTHA LEONOR MARULANDA ANGEL</t>
  </si>
  <si>
    <t>PRESTACIÓN DE SERVICIOS PROFESIONALES COMO ASESOR PARA LA RECOMENDACIÓN DE UN PROCESO DE SELECCIÓN DE EQUIPOS QUE TENDRÁ EN CUENTA VIGILANCIA TECNOLÓGICA, PLANIFICACIÓN, LA IDENTIFICACIÓN DE NECESIDADES Y PROVEEDORES, ASÍ COMO LA EVALUACIÓN DE LAS OFERTAS NECESARIAS EN EL PROGRAMA “ALIANZA CIENTÍFICA CON ENFOQUE COMUNITARIO PARA MITIGAR BRECHAS DE ATENCIÓN Y MANEJO DE TRASTORNOS MENTALE</t>
  </si>
  <si>
    <t>CRISTHIAN KAORI VALENCIA MARÍN</t>
  </si>
  <si>
    <t xml:space="preserve">DAVID AUGUSTO CARDENAS PEÑA </t>
  </si>
  <si>
    <t>GIOVANNI GARCÍA CASTRO</t>
  </si>
  <si>
    <t>PRESTACIÓN DE SERVICIOS PARA ORIENTAR LA ASIGNATURA DE GERENCIA OPERATIVA CON CÓDIGO 58B12, A LOS ESTUDIANTES DE LA XVIII COHORTE DE LA ESPECIALIZACIÓN EN GERENCIA EN SISTEMAS DE SALUD.</t>
  </si>
  <si>
    <t>PRESTACIÓN DE SERVICIOS DEL MEDIO PERIÓDICO LA PAZ PARA REALIZAR DIFUSIÓN
DE PROGRAMAS ACADÉMICOS DE PREGRADO Y POSGRADO DE LA UNIVERSIDAD
TECNOLÓGICA DE PEREIRA, DE ACUERDO A LOS PILARES DE GESTIÓN DEL PLAN DE
DESARROLLO INSTITUCIONAL (PDI).</t>
  </si>
  <si>
    <t>JAIME MEJÍA PÉREZ</t>
  </si>
  <si>
    <t>CONTRATO LIQUIDADO SE REINTEGRAN $1.500.000</t>
  </si>
  <si>
    <t>PRESTACIÓN DE SERVICIOS DEL MEDIO RR EDITORES RAMÍREZ Y RAMÍREZ
LIMITADA, PARA REALIZAR PUBLICIDAD DE TEMAS DE RELEVANCIA INSTITUCIONAL,
ACORDE A LOS PILARES DE GESTIÓN DEL PLAN DE DESARROLLO INSTITUCIONAL (PDI).</t>
  </si>
  <si>
    <t>R.R. EDITORES RAMÍREZ Y RAMÍREZ LIMITADA</t>
  </si>
  <si>
    <t>SE DESIGNA COMO INTERVENTOR A CLAUDIA LORENA ARDILA  SEGÚN OTROSI 2</t>
  </si>
  <si>
    <t>TITO MORALES PINZON</t>
  </si>
  <si>
    <t>PRESTACIÓN DE SERVICIOS COMO PROFESIONAL ENCARGADA DE LIDERAR PROCESOS EN LA PLANEACIÓN, FORMULACIÓN, ORGANIZACIÓN, GESTIÓN Y ACOMPAÑAMIENTO EN PROYECTOS, ASÍ COMO DE IMPLEMENTAR SISTEMAS DE INFORMACIÓN GEOGRÁFICA Y COORDINAR SALIDAS DE CAMPO O VISITAS A INSTITUCIONES EN EL MARCO DEL PROYECTO DEL LABORATORIO DE ECOLOGÍA HISTÓRICA Y PATRIMONIO CULTURAL.</t>
  </si>
  <si>
    <t>DIANA ISABEL CÁRDENAS LANDÍNEZ</t>
  </si>
  <si>
    <t>CARLOS EDUARDO LÓPEZ CASTAÑO</t>
  </si>
  <si>
    <t>PRESTACIÓN DE SERVICIOS PARA LA REALIZACIÓN DE AJUSTE, CALIBRACIÓN Y MANTENIMIENTO PREVENTIVO PARA MÁQUINA DE ENSAYOS UNIVERSALES UMIB -600 IBERTEST, UBICADA EN EL LABORATORIO DE RESISTENCIA DE MATERIALES ADSCRITO A LA FACULTAD DE MECÁNICA APLICADA.</t>
  </si>
  <si>
    <t>INGENIERÍA FS LTDA</t>
  </si>
  <si>
    <t>ALEXANDER TRUJILLO HERRERA</t>
  </si>
  <si>
    <t>CONTRATO LIQUIDADO SE REINTEGRAN $18.724.650</t>
  </si>
  <si>
    <t>REALIZAR LAS ACTIVIDADES NECESARIAS PARA LLEVAR A CABO LA CONSULTA PREVIA EN EL CONSEJO COMUNITARIO AFROZABELETAS"
PARA LA FORMULACIÓN DEL PLAN DE ORDENAMIENTO DEL RECURSO
HÍDRICO (PORH) DE LOS CAUCES PRINCIPALES DE LOS RÍOS GUABAS,
SONSO Y SABALETAS.</t>
  </si>
  <si>
    <t>CONSEJO COMUNITARIO AFROZABALETAS</t>
  </si>
  <si>
    <t>DIEGO PAREDES CUERVO</t>
  </si>
  <si>
    <t>SE MODIFICA LA CLAUSULA CUARTA FORMA DE PAGO SEGÚN OTROSI 1</t>
  </si>
  <si>
    <t>MANTENIMIENTO PREVENTIVO Y CORRECTIVO PARA EL ASCENSOR DE SEIS PARADAS DEL EDIFICIO 15D DE LA UNIVERSIDAD TECNOLÓGICA DE PEREIRA.</t>
  </si>
  <si>
    <t>MITSUBISHI ELECTRIC DE COLOMBIA LIMITADA</t>
  </si>
  <si>
    <t>CÉSAR AUGUSTO CORTÉS GARZÓN</t>
  </si>
  <si>
    <t>CONTRATO LIQUIDADO SE REINTEGRAN $1.050.415</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</si>
  <si>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</si>
  <si>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SE DESIGA COMO INTERVENTOR A CLAUDIA LIREAN ARDILA CEDEÑO SEGÚN OTRPOSI 1</t>
  </si>
  <si>
    <t>PRESTACIÓN DE SERVICIOS PARA ORIENTAR EL TALLER DE ENTRENAMIENTO DIRIGIDO A LOS ACTORES PERTENECIENTES A LAS CADENAS PRODUCTIVAS AGROINDUSTRIALES PRIORIZADAS, PARA LA
CONSOLIDACIÓN DE CAPACIDADES DE GESTIÓN EMPRESARIAL.</t>
  </si>
  <si>
    <t>FUNDACIÓN SEMBRAR FUTURO</t>
  </si>
  <si>
    <t>PABLO ALEJANDRO PELÁEZ MARÍN</t>
  </si>
  <si>
    <t>SE PRORROGA 9 DIAS SEGÚN OTROSI 1</t>
  </si>
  <si>
    <t>PRESTACIÓN DE SERVICIOS PARA EL DESARROLLO Y EJECUCIÓN DE LAS ACTIVIDADES DE APROPIACIÓN SOCIAL DEL CONOCIMIENTO REALIZADAS POR EL OBSERVATORIO ASTRONÓMICO UTP.</t>
  </si>
  <si>
    <t>JAIRO ALBERTO AGUIRRE GALVIS</t>
  </si>
  <si>
    <t>EDWIN ANDRÉS QUINTERO SALAZAR</t>
  </si>
  <si>
    <t>SE PRORROGA 28 DIAS Y SE ADICIONAN $3.000.000</t>
  </si>
  <si>
    <t>PRESTACIÓN DE SERVICIO DE CASILLERO INTERNACIONAL, TRANSPORTE, LEGALIZACIÓN Y ENTREGA EN LA UNIVERSIDAD TECNOLOGICA DE PEREIRA DEL MATERIAL BIBLIOGRÁFICO IMPRESO, ADQUIRIDO FUERA DE COLOMBIA, A TRAVÉS DE LA PLATAFORMA DE AMAZON</t>
  </si>
  <si>
    <t>ULTRABOX S.A</t>
  </si>
  <si>
    <t>SE ADICIONAN $1.000.000 SEGÚN OTROSI 1</t>
  </si>
  <si>
    <t>CARLOS ALBERTO MONTILLA MONTAÑA</t>
  </si>
  <si>
    <t>ORIENTAR LA ELECTIVA DA4162-METAGENÓMICA PARA LOS ESTUDIANTES DE LA III COHORTE</t>
  </si>
  <si>
    <t>BEATRIZ ELENA PADILLA HURTADO</t>
  </si>
  <si>
    <t>LUZ STELLA RAMIREZ ARISTIZABAL</t>
  </si>
  <si>
    <t>PRESTAR SERVICIOS PARA LA EJECUCIÓN DE LAS ACTIVIDADES 27 Y 28 CONTEMPLADA EN EL OBJETIVO ESPECÍFICO 4, DEL PROYECTO CON BPIN 2022000100116 DENOMINADO “FORTALECIMIENTO DEL SECTOR TI E INDUSTRIAS 4.0 A TRAVÉS DE SU CADENA DE VALOR EN EL DEPARTAMENTO DE RISARALDA”, ENFOCADOS EN REALIZAR UN ANÁLISIS A LAS BRECHAS IDENTIFICADAS EN CADA UNA DE LAS 25 EMPRESAS QUE FUERON IDENTIFICADAS EN LA A</t>
  </si>
  <si>
    <t>ADRIAN MORENO RIVAS</t>
  </si>
  <si>
    <t>SE RPORROGA 12 DIAS SEGÚN OTROSI 1</t>
  </si>
  <si>
    <t>PRESTACIÓN DE SERVICIOS PARA EL ENVÍO MASIVO DE MENSAJES DE TEXTO (SMS) ASÍ COMO EL SOPORTE Y MANTENIMIENTO, EN CONFORMIDAD A LOS REQUERIMIENTOS INSTITUCIONALES DE COMUNICACIÓN.</t>
  </si>
  <si>
    <t>JOHN BAYRON VASQUEZ CASTRILLON</t>
  </si>
  <si>
    <t>SE REGISTRA ACTA DE INICIO</t>
  </si>
  <si>
    <t xml:space="preserve">WILSON ARENAS VALENCIA </t>
  </si>
  <si>
    <t>REVISIÓN Y CONCEPTO TÉCNICO DEL ESTADO DE 120 EQUIPOS DE ESCRITORIO PARA GARANTIZAR EL CORRECTO FUNCIONAMIENTO DEL HARDWARE, SOFTWARE Y PERIFÉRICOS DE ENTRADA Y SALIDA.</t>
  </si>
  <si>
    <t>NETSERVICE SOLUCTIONS S.A.S</t>
  </si>
  <si>
    <t>PRESTACION DE SERVICIOS PARA LA RENOVACION DE LA SUSCRIPCION DE LICENCIA ITEXT PARA AMBIENTE DE PRODUCCION Y DESARROLLO</t>
  </si>
  <si>
    <t>SEGURIDAD AMERICA SSL COLOMBIA S.A.S</t>
  </si>
  <si>
    <t xml:space="preserve">IDENTIFICAR NIVELES DE COMPETENCIAS DE LECTURA CRÍTICA, RAZONAMIENTO CUANTITATIVO, PENSAMIENTO LÓGICO, MATEMÁTICAS Y CIENCIAS MEDIANTE PRUEBAS DE INGRESO Y EGRESO EN ESTUDIANTES DE EDUCACIÓN MEDIA PERTENECIENTES A LA INSTITUCIONES EDUCATIVAS JESÚS MARÍA ORMAZA, LENINGRADO, SOFÍA HERNANDEZ, REMIGIO ANTONIO CAÑARTE Y GONZALO MEJÍA ECHEVERRY DEL MUNICIPIO DE PEREIRA, RISARALDA EN EL MARCO </t>
  </si>
  <si>
    <t>INSTITUTO CALENDA S.A.S</t>
  </si>
  <si>
    <t>LEONARDO BOHORQUEZ SANTIAGO</t>
  </si>
  <si>
    <t>PRESTACIÓN DE SERVICIO DE CONSULTA ESPECIALIZADA, PROCEDIMIENTOS ESPECIALIZADOS, LABORATORIO DE PATOLOGÍA Y LECTURA DE CITOLOGÍAS A ESTUDIANTES DE LA UNIVERSIDAD</t>
  </si>
  <si>
    <t>LIGA CONTRA EL CANCER RISARALDA</t>
  </si>
  <si>
    <t>PABLO CESAR TABARES QUINTERO</t>
  </si>
  <si>
    <t>CONTRATO LIQUIDADO SE REINTEGRAN $451.818</t>
  </si>
  <si>
    <t>PRESTACIÓN DE SERVICIOS PARA REALIZAR LA SUSCRIPCIÓN A KNOVEL POR DOCE MESES, CON DESTINO A LA BIBLIOTECA JORGE ROA MARTÍNEZ DE LA UNIVERSIDAD TECNOLÓGICA DE PEREIRA</t>
  </si>
  <si>
    <t>CONSORTIA S.A.S</t>
  </si>
  <si>
    <t>SE MODIFICA LA CLAUSULA SEGUNDA VALOR POR AJUSTE DE LA TRMQUEDANDO EL VALOR DEL CONTRATO EN $68.124.789 SEGÚN OTROSI 1</t>
  </si>
  <si>
    <t>PRESTACIÓN DE SERVICIOS PROFESIONALES ESPECIALIZADOS COMO ABOGADO EXTERNO, ASESORÍA PARA COBRO Y RECUPERACIÓN DE CARTERA CUOTAS PARTES PENSIONALES, DE CONFORMIDAD CON LAS ACTIVIDADES OFERTADAS EN LA PROPUESTA PRESENTADA POR EL CONTRATISTA Y ACEPTADA POR EL CONTRATANTE.</t>
  </si>
  <si>
    <t>JAIME ALBERTO SANCHEZ LOPEZ</t>
  </si>
  <si>
    <t>CLAUDIA ALICIA RINCON PATIÑO</t>
  </si>
  <si>
    <t>PRESTACIÓN DE SERVICIOS CUALIFICADOS COMO ASISTENTE ADMINISTRATIVO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t>
  </si>
  <si>
    <t>FRANCISCO JAVIER RAMIREZ CHAVEZ</t>
  </si>
  <si>
    <t>MANTENIMIENTO PREVENTIVO Y CORRECTIVO PARA LOS EQUIPOS DE GESTIÓN DE DOCUMENTOS DE LA UNIVERSIDAD TECNOLÓGICA DE PEREIRA, INCLUYE MANTENIMIENTO A ROLLOS DE MICROFILMACIÓN</t>
  </si>
  <si>
    <t xml:space="preserve">FRANCISCO JAVIER LOPEZ FRANCO </t>
  </si>
  <si>
    <t>LINA MARIA VALENCIA GIRALDO</t>
  </si>
  <si>
    <t>PRESTACIÓN DE SERVICIOS PROFESIONALES COMO INGENIERO AGRÍCOLA PARA DETERMINAR LA OFERTA Y DEMANDA HÍDRICA E INDICADORES DE ESTADO EN MARCO DEL ESTUDIO ACTUALIZACIÓN Y AJUSTE DE LA CARACTERIZACIÓN FÍSICA DEL DRMI CUENCA ALTA DEL RÍO QUINDÍO, EN EL MARCO DE LA EJECUCIÓN DEL CONVENIO INTERADMINISTRATIVO 006-2022 SUSCRITO CON LA CRQ.</t>
  </si>
  <si>
    <t>FABIAN ULISES BARROSO MENA</t>
  </si>
  <si>
    <t>MIGUEL ANGEL DOSSMAN GIL</t>
  </si>
  <si>
    <t>PRESTACIÓN DE SERVICIOS DE SOPORTE PARA CONTROLADORAS ARUBA CONFORME A LA PROPUESTA PRESENTADA POR EL CONTRATISTA Y ACEPTADA POR LA UNIVERSIDAD.</t>
  </si>
  <si>
    <t>GTI - ALBERTO ALVAREZ LOPEZ S.A.S.</t>
  </si>
  <si>
    <t>FABIAN FRANCO GALLEGO</t>
  </si>
  <si>
    <t>PRESTACIÓN DE SERVICIOS PARA RENOVACIÓN DE LA VINCULACIÓN DE LA UNIVERSIDAD TECNOLÓGICA DE PEREIRA A LOS PORTALES DE ESTUDIO PORTALES DE ESTUDIOS (HTTPS://WWW.UNIVERSIA.NET/CO/) Y DE ORIENTACIÓN VOCACIONAL (HTTPS://ORIENTACION.UNIVERSIA.NET.CO/), CON EL FIN DE DAR AMPLIA VISIBILIDAD INSTITUCIONAL Y DE SU OFERTA ACADÉMICA, CON INFORMACIÓN BÁSICA Y GENERAL DE LA UNIVERSIDAD</t>
  </si>
  <si>
    <t>UNIVERSIA COLOMBIA S.A.S</t>
  </si>
  <si>
    <t>ANGELA MARÍA VIVAS CUESTA</t>
  </si>
  <si>
    <t>PRESTAR SERVICIOS PROFESIONALES MEDIANTE EL ACOMPAÑAMIENTO ADMINISTRATIVO EN LA SUPERVISIÓN DEL PROYECTO IDENTIFICADO CON CÓDIGO BPIN 2022000100116 "FORTALECIMIENTO DEL SECTOR TI E INDUSTRIAS 4.0 A TRAVÉS DE SU CADENA DE VALOR EN EL DEPARTAMENTO DE RISARALDA DE ACUERDO CON LOS LINEAMIENTOS ESTABLECIDOS PARA LA EJECUCIÓN DEL MISMO</t>
  </si>
  <si>
    <t>MARTHA CECILIA HERNANDEZ MEJIA</t>
  </si>
  <si>
    <t>GERMAN ANDRES HOLGUIN LONDOÑO</t>
  </si>
  <si>
    <t>PRESTACION DE SERVICIOS PARA LA SUSCRIPCIÓN A LAS LISTAS DE ENCABEZAMIENTO DE MATERIAS PARA BIBLIOTECAS LEMB DIGITAL VIA WEB (6 ACCESOS) POR UN AÑO CON DESTINO A LA BIBLIOTECA JORGE ROA MARTINEZ.</t>
  </si>
  <si>
    <t>E - TECH SOLUTIONS S.A.S.</t>
  </si>
  <si>
    <t>PRESTACION DE SERVICIOS PARA LA SUSCRIPCION A LA BIBLIOTECA DIGITAL EUREKA POR UN AÑO CON DESTINO A LA BIBLIOTECA JORGE ROA MARTINEZ.</t>
  </si>
  <si>
    <t>EDITORIAL MEDICA INTERNACIONAL LTDA</t>
  </si>
  <si>
    <t>ADECUACIONES ELÉCTRICAS SEGÚN CONVOCATORIA PROYECTO PARCE 2023.</t>
  </si>
  <si>
    <t>PRESTAR SERVICIOS PARA FORTALECER LA FORMULACIÓN Y ESTRUCTURACIÓN DE PROYECTOS SUSCEPTIBLES DE POSTULARSE A LAS CONVOCATORIAS ORIENTADAS A CIENCIA, TECNOLOGÍA E INNOVACIÓN DEL AÑO 2023.</t>
  </si>
  <si>
    <t>ALEJANDRO ARANGO DAVILA</t>
  </si>
  <si>
    <t>PRESTAR LOS SERVICIOS PARA EL DESARROLLO DE LAS ACCIONES ORIENTADAS A CUMPLIR CON LOS PRODUCTOS DENOMINADOS: 1. CINCUENTA RETOS EMPRESARIALES CON POTENCIAL DE SOLUCIÓN DESDE LA INDUSTRIA TI 4.0; 2. CINCUENTA CON DIAGNÓSTICO DE MADUREZ Y CON RUTA PARA CIERRE DE BRECHAS QUE INCIDEN EN LA PRODUCTIVIDAD;</t>
  </si>
  <si>
    <t>MAURICIO OCAMPO BEDOYA</t>
  </si>
  <si>
    <t>REALIZAR LA INTERVENTORÍA TÉCNICA, ADMINISTRATIVA, FINANCIERA Y AMBIENTAL AL CONTRATO DE LAS OBRAS DE ESTABILIZACIÓN DE TALUD SECTOR PTARD PRINCIPAL – JARDÍN BOTÁNICO DE LA UTP</t>
  </si>
  <si>
    <t>CONSULTEC SAS</t>
  </si>
  <si>
    <t>JULIAN ANDRES CARDENAS MORALES</t>
  </si>
  <si>
    <t>OBRAS COMPLEMENTARIAS PARA EL EDIFICIO 18 DE LA UTP EN EL MARCO DEL PROYECTO GESTIÓN INTEGRAL DE LA INFRAESTRUCTURA FÍSICA DEL PILAR DE GESTIÓN Y SOSTENIBILIDAD INSTITUCIONAL DEL PLAN DE DESARROLLO INSTITUCIONAL 2020 – 2028 “AQUÍ CONSTRUIMOS FUTURO”</t>
  </si>
  <si>
    <t>CONSTRUCTOR POLIOBRAS SAS</t>
  </si>
  <si>
    <t>SE SUSPENDE 14 DIAS SEGÚN ACTA DE SUSPENSION 4 Y SE FIJA COMO NUEVA FECHA DE TERMINACION EL 31/07/2024, SE SUSPENDE 14 DIAS SEGÚN ACATA DE SUSPENSION 5 Y SE FIJA COMO NUEVA FECHA DE TERMINACION EL 12/08/2024</t>
  </si>
  <si>
    <t>REALIZAR LA INTERVENTORÍA AL CONTRATO DE LAS OBRAS COMPLEMENTARIAS PARA EL EDIFICIO 18 DE LA UTP EN EL MARCO DEL PROYECTO GESTIÓN INTEGRAL DE LA INFRAESTRUCTURA FÍSICA DEL PILAR DE GESTIÓN Y SOSTENIBILIDAD INSTITUCIONAL DEL PLAN DE DESARROLLO INSTITUCIONAL 2020- 2028 “AQUÍ CONSTRUIMOS FUTURO”</t>
  </si>
  <si>
    <t>SE SUSPENDE 14 DIAS SEGÚN ACTA DE SUSPENSION 4 Y SE FIJA COMO NUEVA FECHA DE TERMINACION EL 9/08/2024, SE SUSPENDE 14 DIAS SEGÚN ACATA DE SUSPENSION 5 Y SE FIJA COMO NUEVA FECHA DE TERMINACION EL 23/08/2024</t>
  </si>
  <si>
    <t>OBRAS MENORES DE ADECUACIÓN PARA EL EDIFCIIO 16C LANBORATORIOS ALTERNATIVOS  EN  EL MARCO DEL PROYECTO GESTIÓN INTEGRAL DE LA INFRAESTRUCTURA  FÍSICA DEL PILAR DE GESTIÓN Y SOSTENIBILIDAD INSTITUCIONAL DEL  PLAN DE DESARROLLO INSTITUCIONAL 2020-2028 AQUÍ CONSTRUIMOS FUTURO.</t>
  </si>
  <si>
    <t>PLANNO ESTUDIO S.A.S</t>
  </si>
  <si>
    <t>DANIEL CARDONA ZULUAGA</t>
  </si>
  <si>
    <t>CONTRATO LIQUIDADO SE REDUCEN $0.18</t>
  </si>
  <si>
    <t>MANTENIMIENTO GENERAL Y/O CALIBRACIÓN A BALANZAS PERTENECIENTES A DIFERENTES LABORATORIOS DE LA UNIVERSIDAD TECNOLÓGICA DE PEREIRA.</t>
  </si>
  <si>
    <t>TECNILABOR S.A.S</t>
  </si>
  <si>
    <t>PRESTACIÓN DE SERVICIOS PARA LA PREPARACIÓN DE RESPUESTA EXAMEN DE FONDO SOLICITUD DE PATENTE PLATAFORMA PARA ENSAYOS TRANSITORIOS DE DESEMPEÑO DE MOTORES Y MATERIALES DE FRICCIÓN.</t>
  </si>
  <si>
    <t>OLARTE MOURE &amp; ASOCIADOS S.A.S</t>
  </si>
  <si>
    <t>Juliana Arias Villegas</t>
  </si>
  <si>
    <t>PRESTACIÓN DE SERVICIOS PROFESIONALES COMO INGENIERA CIVIL PARA REALIZAR APOYO A LA SUPERVISIÓN EN EL SEGUIMIENTO Y REPORTE DE INFORMACIÓN A TRAVÉS DE LOS APLICATIVOS DISPUESTOS POR EL DEPARTAMENTO NACIONAL DE PLANEACIÓN DE LA “CONSTRUCCIÓN Y DOTACIÓN DE LA INFRAESTRUCTURA PARA EL DESARROLLO DE LAS ACTIVIDADES MISIONALES DE LA FACULTAD  DE CIENCIAS AGRARIAS Y AGROINDUSTRIA</t>
  </si>
  <si>
    <t>GLORIA CLEMENCIA GOMEZ CALDERON</t>
  </si>
  <si>
    <t>DIANA CLEMENCIA PAVA JIMENEZ</t>
  </si>
  <si>
    <t>CONTRATO LIQUIDADO SE REINTEGRAN $4.060.192</t>
  </si>
  <si>
    <t>PRESTACIÓN DE SERVICIOS COMO ARQUITECTO PARA BRINDAR APOYO TÉCNICO AL PROCESO DE GESTIÓN ESTRATÉGICA DEL CAMPUS EN LA FASE DE PLANEACIÓN DEL PROYECTO BLOQUE AULAS 15A Y REALIZAR SUPERVISIÓN/INTERVENTORÍA DE LA ADECUACIÓN AL ÁREA DE PREPARACIÓN DEL GALPÓN EN EL MARCO DEL PROYECTO GESTIÓN INTEGRAL DE LA INFRAESTRUCTURA FÍSICA DEL PILAR DE GESTIÓN Y SOSTENIBILIDAD INSTITUCIONAL DEL PLAN DE</t>
  </si>
  <si>
    <t>GLORIA GRAJALES LOPEZ</t>
  </si>
  <si>
    <t>ADECUACIONES ELÉCTRICAS DE BAJA TENSIÓN PARA LA INSTALACIÓN DE UPS CENTRAL EN EL EDIFICIO 5, Y ADECUACIONES EN DIFERENTES ÁREAS DEL CAMPUS RELACIONADO CON REDES REGULADAS Y DE BAJA TENSIÓN.</t>
  </si>
  <si>
    <t>NELSON FLOREZ RIOS S.A.S.</t>
  </si>
  <si>
    <t>Cesar Augusto Cortes Garzón</t>
  </si>
  <si>
    <t>CONTRATO LIQUIDADO SE REINTEGRAN $1.502.748</t>
  </si>
  <si>
    <t>REPOTENCIACIÓN Y CAMBIO DE LUMINARIAS FLUORESCENTES INTERNAS Y EXTERNAS POR TECNOLOGÍA LED Y MEJORAMIENTO DE LOS NIVELES DE ILUMINACIÓN EN ÁREAS COMUNES DEL CAMPUS UNIVERSITARIO.</t>
  </si>
  <si>
    <t>ZAVICO CONSTRUCCIONES S.A.S.</t>
  </si>
  <si>
    <t>CONTRATO LIQUIDADO SE REINTEGRAN $115.115</t>
  </si>
  <si>
    <t>OBRAS DE ADECUACIÓN PARA EL ÁREA DE PREPARACIÓN DEL RESTAURANTE CENTRAL GALPÓN DE LA UTP EN EL MARCO DEL PROYECTO GESTIÓN INTEGRAL DE LA INFRAESTRUCTURA FÍSICA DEL PILAR DE GESTIÓN Y SOSTENIBILIDAD INSTITUCIONAL DEL PLAN DE DESARROLLO INSTITUCIONAL 2020-2028 “AQUÍ CONSTRUIMOS FUTURO”</t>
  </si>
  <si>
    <t>CONTRATO LIQUIDADO SE REINTEGRAN $92.771.880</t>
  </si>
  <si>
    <t>CUATRO (4) SUSCRIPCIONES ORACLE LINUX PREMIER LIMITED SUPPORT, CON SOPORTE POR UN (1) AÑO.</t>
  </si>
  <si>
    <t>IT CROWD S.A.S.</t>
  </si>
  <si>
    <t>IVÁN ALEXANDER LAVERDE GAVIRIA</t>
  </si>
  <si>
    <t xml:space="preserve">CONTRATO LIQUIDADO </t>
  </si>
  <si>
    <t>APOYAR LA COORDINACIÓN GENERAL DEL PROYECTO “CREACIÓN DEL CENTRO DE CIENCIA EN BIODIVERSIDAD DE RISARALDA”
IDENTIFICADO CON CÓDIGO BPIN 2020000100289”.</t>
  </si>
  <si>
    <t>MARY EUGENIA CASTILLO GALVIS</t>
  </si>
  <si>
    <t>MARIA VALENTINA GONZÁLEZ OROZCO</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</si>
  <si>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</si>
  <si>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</si>
  <si>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SE PRORROGA 58 DIAS Y SE ADICIONAN $259.986.587 SEGÚN OTROSI 5</t>
  </si>
  <si>
    <t>INTERVENTORÍA TÉCNICA, ADMINISTRATIVA, FINANCIERA, AMBIENTAL Y LEGAL AL CONTRATO DE CONSTRUCCIÓN DE LA INFRAESTRUCTURA EDUCATIVA PARA LAS FACULTADES DE CIENCIAS BÁSICAS Y TECNOLOGÍAS DE LA UTP EN EL MARCO DEL PROYECTO GESTIÓN INTEGRAL DE LA INFRAESTRUCTURA</t>
  </si>
  <si>
    <t>MEDINA &amp; RIVERA INGENIEROS ASOCIADOS SAS</t>
  </si>
  <si>
    <t>SE PRORROGA 18 DIAS SEGÚN OTROSI 7</t>
  </si>
  <si>
    <t>INTERVENTORÍA TÉCNICA, ADMINISTRATIVA, FINANCIERA, JURÍDICO Y AMBIENTAL PARA CONSTRUCCIÓN DEL EDIFICIO PARA EL CENTRO DE TRANSFORMACIÓN DE MADERA DE LA FACULTAD DE CIENCIAS AGRARIAS Y AGROINDUSTRIA DE LA UNIVERSIDAD TECNOLÓGICA DE PEREIRA EN EL MARCO DEL PROYECTO GESTIÓN INTEGRAL DE LA INFRAESTRUCTURA FÍSICA</t>
  </si>
  <si>
    <t>SE PRORROGA 58 DIAS SEGÚN OTROSI 4</t>
  </si>
  <si>
    <t>PRESTACIÓN DE SERVICIOS DE SERVICIO DE DESCARGA LICENCIAS VMWARE WORKSTATION PRO</t>
  </si>
  <si>
    <t>GTI -ALBERTO ALVAREZ LOPEZ SAS</t>
  </si>
  <si>
    <t>IVAN ALEXANDER LAVERDE GAVIRIA</t>
  </si>
  <si>
    <t>CONTRATO LIQUIDACION</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</si>
  <si>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</si>
  <si>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</si>
  <si>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</si>
  <si>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</si>
  <si>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</si>
  <si>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</si>
  <si>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</si>
  <si>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</si>
  <si>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</si>
  <si>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</si>
  <si>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</si>
  <si>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</si>
  <si>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</si>
  <si>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</si>
  <si>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</si>
  <si>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</si>
  <si>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COOPERATIVA DE GANADEROS Y AGRICULTORES DE RISARALDA</t>
  </si>
  <si>
    <t>COMPRA DE ELEMENTOS DE VIVERO</t>
  </si>
  <si>
    <t>LEONEL ÁRIAS MONTOYA</t>
  </si>
  <si>
    <t>INSTITUTO COLOMBIANO DE NORMAS TÉCNICAS Y CERTIFICACIÓN ICONTEC</t>
  </si>
  <si>
    <t>COMPRA DE NORMAS ISO</t>
  </si>
  <si>
    <t>TECNOLOGÍA AUDIOVISUAL S.A.S</t>
  </si>
  <si>
    <t>COMPRA DE ELEMENTOS AUDIOVISUALES</t>
  </si>
  <si>
    <t>SUPERVISOR: RICARDO ANTONIO AGUDELO SOTO C.C 10.140.923</t>
  </si>
  <si>
    <t>WISDOM S.A.S</t>
  </si>
  <si>
    <t>COMPRA DE PRUEBAS DE INGLÉS</t>
  </si>
  <si>
    <t>SUPERVISOR: MIGUEL ÁNGEL GÓMEZ CALDERÓN C.C 10.132.969</t>
  </si>
  <si>
    <t>O.M.B S.A.S</t>
  </si>
  <si>
    <t>COMPRA DE EQUIPOS DE CÓMPUTO Y ACCESORIOS</t>
  </si>
  <si>
    <t>SUPERVISORES: YOHAN SEBASTIÁN VALENCIA BETANCOURT C.C 10.60.656.221, CÉSAR AUGUSTO CORTÉS GARZÓN C.C 10.030.771</t>
  </si>
  <si>
    <t>MERGE S.A.S</t>
  </si>
  <si>
    <t>COMPRA DE EQUIPOS AUDIOVISUALES</t>
  </si>
  <si>
    <t>ESCOBAR RAMÍREZ GLATENFERD</t>
  </si>
  <si>
    <t>COMPRA DE ELEMENTOS DEPORTIVOS</t>
  </si>
  <si>
    <t>MICRONET S.A.S</t>
  </si>
  <si>
    <t>COMPRA DE WORKSTATION</t>
  </si>
  <si>
    <t>SUPERVISOR: YOHAN SEBASTIÁN VALENCIA BETANCOURT C.C 10.60.656.221</t>
  </si>
  <si>
    <t>COMPRA DE IMPRESORA, ADAPTADORES, DISCOS DUROS</t>
  </si>
  <si>
    <t>CARPAS IKL S.A.S</t>
  </si>
  <si>
    <t>COMPRA DE CARPAS</t>
  </si>
  <si>
    <t>SUMINISTROS CLÍNICOS ISLA S.A.S</t>
  </si>
  <si>
    <t>MOLANO LONDOÑO E HIJOS S.A.S</t>
  </si>
  <si>
    <t>COMPRA DE CARPETAS Y CAJAS</t>
  </si>
  <si>
    <t>INGETRONIK INGENIERÍA ELECTRÓNICA S.A.S</t>
  </si>
  <si>
    <t>COMPRA DE MARCADO DE PUNTAJE</t>
  </si>
  <si>
    <t>SUPERVISORA: CLAUDIA LORENA MORALES PARRA C.C 42.134.084</t>
  </si>
  <si>
    <t>TU EQUIPO S.A.S</t>
  </si>
  <si>
    <t>COMPRA DE EQUIPOS DE LABORATORIO</t>
  </si>
  <si>
    <t>SUPERVISOR: LUIS CARLOS RÍOS QUIROGA C.C 10.114.685</t>
  </si>
  <si>
    <t>ACOSTA ARIAS LAURA LUCIA</t>
  </si>
  <si>
    <t>REDCOMPUTO LTDA</t>
  </si>
  <si>
    <t>COMPRA DE EQUIPOS DE COMPUTO , TABLETS, DISCOS DUROS, ETC</t>
  </si>
  <si>
    <t>SE PRORROGA HASTA EL 30 DE JUNIO DE 2024 SEGÚN OTROSÍ No1. SUPERVISOR: YOHÁN SEBASTIÁN VALENCIA BETANCOURT C.C 1.060.656.221</t>
  </si>
  <si>
    <t>FILA_314</t>
  </si>
  <si>
    <t>FILA_315</t>
  </si>
  <si>
    <t>JORGE ELIECER GÓMEZ ARBELÁEZ</t>
  </si>
  <si>
    <t>POR ERROR INVOLUNTARION EN EL MES DE JUNIO NO SE REPORTO REDUCCION POR VALR $3.160.000</t>
  </si>
  <si>
    <t>FILA_316</t>
  </si>
  <si>
    <t>ADRIANA CONSTANZA YEPES LUGO</t>
  </si>
  <si>
    <t>POR ERROR EN EL MES DE MARZO SE REPORTO REDUCCION POR VALOR DE $9.106.392 CUANDO EN REALIDAD FUE POR $9.016.392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</si>
</sst>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0" fillId="0" borderId="3" xfId="0" applyBorder="1" applyAlignment="1" applyProtection="1">
      <alignment vertical="center"/>
      <protection locked="0"/>
    </xf>
    <xf numFmtId="0" fontId="0" fillId="4" borderId="3" xfId="1" applyNumberFormat="1" applyFont="1"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xf numFmtId="165" fontId="0" fillId="4" borderId="3" xfId="2" applyNumberFormat="1" applyFont="1" applyFill="1" applyBorder="1" applyAlignment="1" applyProtection="1">
      <alignment vertical="center"/>
      <protection locked="0"/>
    </xf>
    <xf numFmtId="165" fontId="0" fillId="0" borderId="3" xfId="2" applyNumberFormat="1" applyFon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44" fontId="0" fillId="4" borderId="3" xfId="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21" sqref="C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45504</v>
      </c>
    </row>
    <row r="6" spans="1:57" x14ac:dyDescent="0.25">
      <c r="B6" s="1" t="s">
        <v>7</v>
      </c>
      <c r="C6" s="1">
        <v>1</v>
      </c>
      <c r="D6" s="1" t="s">
        <v>8</v>
      </c>
    </row>
    <row r="8" spans="1:57"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3046</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2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45504</v>
      </c>
    </row>
    <row r="6" spans="1:51" x14ac:dyDescent="0.25">
      <c r="B6" s="1" t="s">
        <v>7</v>
      </c>
      <c r="C6" s="1">
        <v>1</v>
      </c>
      <c r="D6" s="1" t="s">
        <v>8</v>
      </c>
    </row>
    <row r="8" spans="1:51" x14ac:dyDescent="0.25">
      <c r="A8" s="1" t="s">
        <v>9</v>
      </c>
      <c r="B8" s="22" t="s">
        <v>1932</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3" t="s">
        <v>69</v>
      </c>
      <c r="D11" s="13" t="s">
        <v>67</v>
      </c>
      <c r="E11" s="13">
        <v>5030</v>
      </c>
      <c r="F11" s="14">
        <v>45295</v>
      </c>
      <c r="G11" s="13" t="s">
        <v>3047</v>
      </c>
      <c r="H11" s="13">
        <v>70552231</v>
      </c>
      <c r="I11" s="13" t="s">
        <v>2405</v>
      </c>
      <c r="J11" s="13" t="s">
        <v>96</v>
      </c>
      <c r="K11" s="13" t="s">
        <v>1962</v>
      </c>
      <c r="L11" s="13" t="s">
        <v>3048</v>
      </c>
      <c r="M11" s="13" t="s">
        <v>3049</v>
      </c>
      <c r="N11" s="17">
        <v>48246903</v>
      </c>
      <c r="O11" s="13" t="s">
        <v>82</v>
      </c>
      <c r="P11" s="13">
        <v>0</v>
      </c>
      <c r="Q11" s="13" t="s">
        <v>157</v>
      </c>
      <c r="R11" s="13" t="s">
        <v>75</v>
      </c>
      <c r="S11" s="13" t="s">
        <v>102</v>
      </c>
      <c r="T11" s="13">
        <v>1088331054</v>
      </c>
      <c r="U11" s="13">
        <v>0</v>
      </c>
      <c r="V11" s="13" t="s">
        <v>157</v>
      </c>
      <c r="W11" s="13">
        <v>0</v>
      </c>
      <c r="X11" s="13" t="s">
        <v>3050</v>
      </c>
      <c r="Y11" s="13" t="s">
        <v>92</v>
      </c>
      <c r="Z11" s="13" t="s">
        <v>126</v>
      </c>
      <c r="AA11" s="13">
        <v>0</v>
      </c>
      <c r="AB11" s="13">
        <v>0</v>
      </c>
      <c r="AC11" s="13" t="s">
        <v>157</v>
      </c>
      <c r="AD11" s="13">
        <v>0</v>
      </c>
      <c r="AE11" s="13">
        <v>0</v>
      </c>
      <c r="AF11" s="13" t="s">
        <v>102</v>
      </c>
      <c r="AG11" s="13">
        <v>42100146</v>
      </c>
      <c r="AH11" s="13">
        <v>0</v>
      </c>
      <c r="AI11" s="13" t="s">
        <v>157</v>
      </c>
      <c r="AJ11" s="13">
        <v>0</v>
      </c>
      <c r="AK11" s="13" t="s">
        <v>3051</v>
      </c>
      <c r="AL11" s="13">
        <v>192</v>
      </c>
      <c r="AM11" s="13" t="s">
        <v>106</v>
      </c>
      <c r="AN11" s="13">
        <v>0</v>
      </c>
      <c r="AO11" s="13" t="s">
        <v>117</v>
      </c>
      <c r="AP11" s="13">
        <v>0</v>
      </c>
      <c r="AQ11" s="13">
        <v>0</v>
      </c>
      <c r="AR11" s="14">
        <v>45295</v>
      </c>
      <c r="AS11" s="14">
        <v>45488</v>
      </c>
      <c r="AT11" s="14">
        <v>45488</v>
      </c>
      <c r="AU11" s="13">
        <v>100</v>
      </c>
      <c r="AV11" s="13">
        <v>100</v>
      </c>
      <c r="AW11" s="13">
        <v>100</v>
      </c>
      <c r="AX11" s="13">
        <v>100</v>
      </c>
      <c r="AY11" s="13" t="s">
        <v>3052</v>
      </c>
    </row>
    <row r="12" spans="1:51" s="12" customFormat="1" ht="15.75" thickBot="1" x14ac:dyDescent="0.3">
      <c r="A12" s="11">
        <v>2</v>
      </c>
      <c r="B12" s="12" t="s">
        <v>2009</v>
      </c>
      <c r="C12" s="13" t="s">
        <v>69</v>
      </c>
      <c r="D12" s="13" t="s">
        <v>67</v>
      </c>
      <c r="E12" s="13">
        <v>5035</v>
      </c>
      <c r="F12" s="14">
        <v>45302</v>
      </c>
      <c r="G12" s="13" t="s">
        <v>3047</v>
      </c>
      <c r="H12" s="13">
        <v>70552231</v>
      </c>
      <c r="I12" s="13" t="s">
        <v>2405</v>
      </c>
      <c r="J12" s="13" t="s">
        <v>96</v>
      </c>
      <c r="K12" s="13" t="s">
        <v>1962</v>
      </c>
      <c r="L12" s="13" t="s">
        <v>3048</v>
      </c>
      <c r="M12" s="13" t="s">
        <v>3049</v>
      </c>
      <c r="N12" s="17">
        <v>47219581</v>
      </c>
      <c r="O12" s="13" t="s">
        <v>82</v>
      </c>
      <c r="P12" s="13">
        <v>0</v>
      </c>
      <c r="Q12" s="13" t="s">
        <v>157</v>
      </c>
      <c r="R12" s="13" t="s">
        <v>75</v>
      </c>
      <c r="S12" s="13" t="s">
        <v>102</v>
      </c>
      <c r="T12" s="13">
        <v>1088294322</v>
      </c>
      <c r="U12" s="13">
        <v>0</v>
      </c>
      <c r="V12" s="13" t="s">
        <v>157</v>
      </c>
      <c r="W12" s="13">
        <v>0</v>
      </c>
      <c r="X12" s="13" t="s">
        <v>3053</v>
      </c>
      <c r="Y12" s="13" t="s">
        <v>92</v>
      </c>
      <c r="Z12" s="13" t="s">
        <v>126</v>
      </c>
      <c r="AA12" s="13">
        <v>0</v>
      </c>
      <c r="AB12" s="13">
        <v>0</v>
      </c>
      <c r="AC12" s="13" t="s">
        <v>157</v>
      </c>
      <c r="AD12" s="13">
        <v>0</v>
      </c>
      <c r="AE12" s="13">
        <v>0</v>
      </c>
      <c r="AF12" s="13" t="s">
        <v>102</v>
      </c>
      <c r="AG12" s="13">
        <v>4453501</v>
      </c>
      <c r="AH12" s="13">
        <v>0</v>
      </c>
      <c r="AI12" s="13" t="s">
        <v>157</v>
      </c>
      <c r="AJ12" s="13">
        <v>0</v>
      </c>
      <c r="AK12" s="13" t="s">
        <v>2049</v>
      </c>
      <c r="AL12" s="13">
        <v>185</v>
      </c>
      <c r="AM12" s="13" t="s">
        <v>106</v>
      </c>
      <c r="AN12" s="13">
        <v>0</v>
      </c>
      <c r="AO12" s="13" t="s">
        <v>117</v>
      </c>
      <c r="AP12" s="13">
        <v>0</v>
      </c>
      <c r="AQ12" s="13">
        <v>0</v>
      </c>
      <c r="AR12" s="14">
        <v>45302</v>
      </c>
      <c r="AS12" s="14">
        <v>45488</v>
      </c>
      <c r="AT12" s="14">
        <v>45488</v>
      </c>
      <c r="AU12" s="13">
        <v>100</v>
      </c>
      <c r="AV12" s="13">
        <v>100</v>
      </c>
      <c r="AW12" s="13">
        <v>100</v>
      </c>
      <c r="AX12" s="13">
        <v>100</v>
      </c>
      <c r="AY12" s="13" t="s">
        <v>3054</v>
      </c>
    </row>
    <row r="13" spans="1:51" s="12" customFormat="1" ht="15.75" thickBot="1" x14ac:dyDescent="0.3">
      <c r="A13" s="11">
        <v>3</v>
      </c>
      <c r="B13" s="12" t="s">
        <v>2010</v>
      </c>
      <c r="C13" s="13" t="s">
        <v>69</v>
      </c>
      <c r="D13" s="13" t="s">
        <v>67</v>
      </c>
      <c r="E13" s="13">
        <v>5597</v>
      </c>
      <c r="F13" s="14">
        <v>45323</v>
      </c>
      <c r="G13" s="13" t="s">
        <v>3047</v>
      </c>
      <c r="H13" s="13">
        <v>70552231</v>
      </c>
      <c r="I13" s="13" t="s">
        <v>2405</v>
      </c>
      <c r="J13" s="13" t="s">
        <v>96</v>
      </c>
      <c r="K13" s="13" t="s">
        <v>1962</v>
      </c>
      <c r="L13" s="13" t="s">
        <v>3048</v>
      </c>
      <c r="M13" s="13" t="s">
        <v>3049</v>
      </c>
      <c r="N13" s="17">
        <v>44295087</v>
      </c>
      <c r="O13" s="13" t="s">
        <v>82</v>
      </c>
      <c r="P13" s="13">
        <v>0</v>
      </c>
      <c r="Q13" s="13" t="s">
        <v>157</v>
      </c>
      <c r="R13" s="13" t="s">
        <v>75</v>
      </c>
      <c r="S13" s="13" t="s">
        <v>102</v>
      </c>
      <c r="T13" s="13">
        <v>1006117114</v>
      </c>
      <c r="U13" s="13">
        <v>0</v>
      </c>
      <c r="V13" s="13" t="s">
        <v>157</v>
      </c>
      <c r="W13" s="13">
        <v>0</v>
      </c>
      <c r="X13" s="13" t="s">
        <v>3055</v>
      </c>
      <c r="Y13" s="13" t="s">
        <v>92</v>
      </c>
      <c r="Z13" s="13" t="s">
        <v>126</v>
      </c>
      <c r="AA13" s="13">
        <v>0</v>
      </c>
      <c r="AB13" s="13">
        <v>0</v>
      </c>
      <c r="AC13" s="13" t="s">
        <v>157</v>
      </c>
      <c r="AD13" s="13">
        <v>0</v>
      </c>
      <c r="AE13" s="13">
        <v>0</v>
      </c>
      <c r="AF13" s="13" t="s">
        <v>102</v>
      </c>
      <c r="AG13" s="13">
        <v>42123318</v>
      </c>
      <c r="AH13" s="13">
        <v>0</v>
      </c>
      <c r="AI13" s="13" t="s">
        <v>157</v>
      </c>
      <c r="AJ13" s="13">
        <v>0</v>
      </c>
      <c r="AK13" s="13" t="s">
        <v>3056</v>
      </c>
      <c r="AL13" s="13">
        <v>157</v>
      </c>
      <c r="AM13" s="13" t="s">
        <v>106</v>
      </c>
      <c r="AN13" s="13">
        <v>0</v>
      </c>
      <c r="AO13" s="13" t="s">
        <v>117</v>
      </c>
      <c r="AP13" s="13">
        <v>0</v>
      </c>
      <c r="AQ13" s="13">
        <v>0</v>
      </c>
      <c r="AR13" s="14">
        <v>45323</v>
      </c>
      <c r="AS13" s="14">
        <v>45480</v>
      </c>
      <c r="AT13" s="14">
        <v>45480</v>
      </c>
      <c r="AU13" s="13">
        <v>100</v>
      </c>
      <c r="AV13" s="13">
        <v>100</v>
      </c>
      <c r="AW13" s="13">
        <v>100</v>
      </c>
      <c r="AX13" s="13">
        <v>100</v>
      </c>
      <c r="AY13" s="13" t="s">
        <v>3057</v>
      </c>
    </row>
    <row r="14" spans="1:51" s="12" customFormat="1" ht="15.75" thickBot="1" x14ac:dyDescent="0.3">
      <c r="A14" s="11">
        <v>4</v>
      </c>
      <c r="B14" s="12" t="s">
        <v>2011</v>
      </c>
      <c r="C14" s="13" t="s">
        <v>69</v>
      </c>
      <c r="D14" s="13" t="s">
        <v>67</v>
      </c>
      <c r="E14" s="13">
        <v>5018</v>
      </c>
      <c r="F14" s="14">
        <v>45302</v>
      </c>
      <c r="G14" s="13" t="s">
        <v>3047</v>
      </c>
      <c r="H14" s="13">
        <v>70552231</v>
      </c>
      <c r="I14" s="13" t="s">
        <v>2405</v>
      </c>
      <c r="J14" s="13" t="s">
        <v>96</v>
      </c>
      <c r="K14" s="13" t="s">
        <v>1962</v>
      </c>
      <c r="L14" s="13" t="s">
        <v>3048</v>
      </c>
      <c r="M14" s="13" t="s">
        <v>3049</v>
      </c>
      <c r="N14" s="17">
        <v>47219581</v>
      </c>
      <c r="O14" s="13" t="s">
        <v>82</v>
      </c>
      <c r="P14" s="13">
        <v>0</v>
      </c>
      <c r="Q14" s="13" t="s">
        <v>157</v>
      </c>
      <c r="R14" s="13" t="s">
        <v>75</v>
      </c>
      <c r="S14" s="13" t="s">
        <v>102</v>
      </c>
      <c r="T14" s="13">
        <v>52007961</v>
      </c>
      <c r="U14" s="13">
        <v>0</v>
      </c>
      <c r="V14" s="13" t="s">
        <v>157</v>
      </c>
      <c r="W14" s="13">
        <v>0</v>
      </c>
      <c r="X14" s="13" t="s">
        <v>3058</v>
      </c>
      <c r="Y14" s="13" t="s">
        <v>92</v>
      </c>
      <c r="Z14" s="13" t="s">
        <v>126</v>
      </c>
      <c r="AA14" s="13">
        <v>0</v>
      </c>
      <c r="AB14" s="13">
        <v>0</v>
      </c>
      <c r="AC14" s="13" t="s">
        <v>157</v>
      </c>
      <c r="AD14" s="13">
        <v>0</v>
      </c>
      <c r="AE14" s="13">
        <v>0</v>
      </c>
      <c r="AF14" s="13" t="s">
        <v>102</v>
      </c>
      <c r="AG14" s="13">
        <v>42117038</v>
      </c>
      <c r="AH14" s="13">
        <v>0</v>
      </c>
      <c r="AI14" s="13" t="s">
        <v>157</v>
      </c>
      <c r="AJ14" s="13">
        <v>0</v>
      </c>
      <c r="AK14" s="13" t="s">
        <v>3059</v>
      </c>
      <c r="AL14" s="13">
        <v>177</v>
      </c>
      <c r="AM14" s="13" t="s">
        <v>106</v>
      </c>
      <c r="AN14" s="13">
        <v>0</v>
      </c>
      <c r="AO14" s="13" t="s">
        <v>117</v>
      </c>
      <c r="AP14" s="13">
        <v>0</v>
      </c>
      <c r="AQ14" s="13">
        <v>0</v>
      </c>
      <c r="AR14" s="14">
        <v>45302</v>
      </c>
      <c r="AS14" s="14">
        <v>45480</v>
      </c>
      <c r="AT14" s="14">
        <v>45480</v>
      </c>
      <c r="AU14" s="13">
        <v>100</v>
      </c>
      <c r="AV14" s="13">
        <v>100</v>
      </c>
      <c r="AW14" s="13">
        <v>100</v>
      </c>
      <c r="AX14" s="13">
        <v>100</v>
      </c>
      <c r="AY14" s="13" t="s">
        <v>3060</v>
      </c>
    </row>
    <row r="15" spans="1:51" s="12" customFormat="1" ht="15.75" thickBot="1" x14ac:dyDescent="0.3">
      <c r="A15" s="11">
        <v>5</v>
      </c>
      <c r="B15" s="12" t="s">
        <v>2012</v>
      </c>
      <c r="C15" s="13" t="s">
        <v>69</v>
      </c>
      <c r="D15" s="13" t="s">
        <v>67</v>
      </c>
      <c r="E15" s="13">
        <v>6259</v>
      </c>
      <c r="F15" s="14">
        <v>45475</v>
      </c>
      <c r="G15" s="13" t="s">
        <v>3047</v>
      </c>
      <c r="H15" s="13">
        <v>70552231</v>
      </c>
      <c r="I15" s="13" t="s">
        <v>2405</v>
      </c>
      <c r="J15" s="13" t="s">
        <v>70</v>
      </c>
      <c r="K15" s="13" t="s">
        <v>1962</v>
      </c>
      <c r="L15" s="13" t="s">
        <v>3048</v>
      </c>
      <c r="M15" s="13" t="s">
        <v>3049</v>
      </c>
      <c r="N15" s="17">
        <v>24998700</v>
      </c>
      <c r="O15" s="13" t="s">
        <v>82</v>
      </c>
      <c r="P15" s="13">
        <v>0</v>
      </c>
      <c r="Q15" s="13" t="s">
        <v>157</v>
      </c>
      <c r="R15" s="13" t="s">
        <v>75</v>
      </c>
      <c r="S15" s="13" t="s">
        <v>102</v>
      </c>
      <c r="T15" s="13">
        <v>33966743</v>
      </c>
      <c r="U15" s="13">
        <v>0</v>
      </c>
      <c r="V15" s="13" t="s">
        <v>157</v>
      </c>
      <c r="W15" s="13">
        <v>0</v>
      </c>
      <c r="X15" s="13" t="s">
        <v>3061</v>
      </c>
      <c r="Y15" s="13" t="s">
        <v>92</v>
      </c>
      <c r="Z15" s="13" t="s">
        <v>126</v>
      </c>
      <c r="AA15" s="13">
        <v>0</v>
      </c>
      <c r="AB15" s="13">
        <v>0</v>
      </c>
      <c r="AC15" s="13" t="s">
        <v>157</v>
      </c>
      <c r="AD15" s="13">
        <v>0</v>
      </c>
      <c r="AE15" s="13">
        <v>0</v>
      </c>
      <c r="AF15" s="13" t="s">
        <v>102</v>
      </c>
      <c r="AG15" s="13">
        <v>79314946</v>
      </c>
      <c r="AH15" s="13">
        <v>0</v>
      </c>
      <c r="AI15" s="13" t="s">
        <v>157</v>
      </c>
      <c r="AJ15" s="13">
        <v>0</v>
      </c>
      <c r="AK15" s="13" t="s">
        <v>2061</v>
      </c>
      <c r="AL15" s="13">
        <v>164</v>
      </c>
      <c r="AM15" s="13" t="s">
        <v>106</v>
      </c>
      <c r="AN15" s="13">
        <v>0</v>
      </c>
      <c r="AO15" s="13" t="s">
        <v>117</v>
      </c>
      <c r="AP15" s="13">
        <v>0</v>
      </c>
      <c r="AQ15" s="13">
        <v>0</v>
      </c>
      <c r="AR15" s="14">
        <v>45475</v>
      </c>
      <c r="AS15" s="14">
        <v>45641</v>
      </c>
      <c r="AT15" s="14" t="s">
        <v>67</v>
      </c>
      <c r="AU15" s="13">
        <v>18</v>
      </c>
      <c r="AV15" s="13">
        <v>18</v>
      </c>
      <c r="AW15" s="13">
        <v>18</v>
      </c>
      <c r="AX15" s="13">
        <v>18</v>
      </c>
      <c r="AY15" s="13" t="s">
        <v>67</v>
      </c>
    </row>
    <row r="16" spans="1:51" s="12" customFormat="1" ht="15.75" thickBot="1" x14ac:dyDescent="0.3">
      <c r="A16" s="11">
        <v>6</v>
      </c>
      <c r="B16" s="12" t="s">
        <v>2013</v>
      </c>
      <c r="C16" s="13" t="s">
        <v>69</v>
      </c>
      <c r="D16" s="13" t="s">
        <v>67</v>
      </c>
      <c r="E16" s="13">
        <v>6260</v>
      </c>
      <c r="F16" s="14">
        <v>45475</v>
      </c>
      <c r="G16" s="13" t="s">
        <v>3047</v>
      </c>
      <c r="H16" s="13">
        <v>70552231</v>
      </c>
      <c r="I16" s="13" t="s">
        <v>2405</v>
      </c>
      <c r="J16" s="13" t="s">
        <v>70</v>
      </c>
      <c r="K16" s="13" t="s">
        <v>1962</v>
      </c>
      <c r="L16" s="13" t="s">
        <v>3048</v>
      </c>
      <c r="M16" s="13" t="s">
        <v>3049</v>
      </c>
      <c r="N16" s="17">
        <v>24998700</v>
      </c>
      <c r="O16" s="13" t="s">
        <v>82</v>
      </c>
      <c r="P16" s="13">
        <v>0</v>
      </c>
      <c r="Q16" s="13" t="s">
        <v>157</v>
      </c>
      <c r="R16" s="13" t="s">
        <v>75</v>
      </c>
      <c r="S16" s="13" t="s">
        <v>102</v>
      </c>
      <c r="T16" s="13">
        <v>42148124</v>
      </c>
      <c r="U16" s="13">
        <v>0</v>
      </c>
      <c r="V16" s="13" t="s">
        <v>157</v>
      </c>
      <c r="W16" s="13">
        <v>0</v>
      </c>
      <c r="X16" s="13" t="s">
        <v>3062</v>
      </c>
      <c r="Y16" s="13" t="s">
        <v>92</v>
      </c>
      <c r="Z16" s="13" t="s">
        <v>126</v>
      </c>
      <c r="AA16" s="13">
        <v>0</v>
      </c>
      <c r="AB16" s="13">
        <v>0</v>
      </c>
      <c r="AC16" s="13" t="s">
        <v>157</v>
      </c>
      <c r="AD16" s="13">
        <v>0</v>
      </c>
      <c r="AE16" s="13">
        <v>0</v>
      </c>
      <c r="AF16" s="13" t="s">
        <v>102</v>
      </c>
      <c r="AG16" s="13">
        <v>14877499</v>
      </c>
      <c r="AH16" s="13">
        <v>0</v>
      </c>
      <c r="AI16" s="13" t="s">
        <v>157</v>
      </c>
      <c r="AJ16" s="13">
        <v>0</v>
      </c>
      <c r="AK16" s="13" t="s">
        <v>3063</v>
      </c>
      <c r="AL16" s="13">
        <v>164</v>
      </c>
      <c r="AM16" s="13" t="s">
        <v>106</v>
      </c>
      <c r="AN16" s="13">
        <v>0</v>
      </c>
      <c r="AO16" s="13" t="s">
        <v>117</v>
      </c>
      <c r="AP16" s="13">
        <v>0</v>
      </c>
      <c r="AQ16" s="13">
        <v>0</v>
      </c>
      <c r="AR16" s="14">
        <v>45475</v>
      </c>
      <c r="AS16" s="14">
        <v>45641</v>
      </c>
      <c r="AT16" s="14" t="s">
        <v>67</v>
      </c>
      <c r="AU16" s="13">
        <v>18</v>
      </c>
      <c r="AV16" s="13">
        <v>18</v>
      </c>
      <c r="AW16" s="13">
        <v>18</v>
      </c>
      <c r="AX16" s="13">
        <v>18</v>
      </c>
      <c r="AY16" s="13" t="s">
        <v>67</v>
      </c>
    </row>
    <row r="17" spans="1:51" s="12" customFormat="1" ht="15.75" thickBot="1" x14ac:dyDescent="0.3">
      <c r="A17" s="11">
        <v>7</v>
      </c>
      <c r="B17" s="12" t="s">
        <v>2014</v>
      </c>
      <c r="C17" s="13" t="s">
        <v>69</v>
      </c>
      <c r="D17" s="13" t="s">
        <v>67</v>
      </c>
      <c r="E17" s="13">
        <v>6261</v>
      </c>
      <c r="F17" s="14">
        <v>45475</v>
      </c>
      <c r="G17" s="13" t="s">
        <v>3047</v>
      </c>
      <c r="H17" s="13">
        <v>70552231</v>
      </c>
      <c r="I17" s="13" t="s">
        <v>2405</v>
      </c>
      <c r="J17" s="13" t="s">
        <v>70</v>
      </c>
      <c r="K17" s="13" t="s">
        <v>1962</v>
      </c>
      <c r="L17" s="13" t="s">
        <v>3048</v>
      </c>
      <c r="M17" s="13" t="s">
        <v>3064</v>
      </c>
      <c r="N17" s="17">
        <v>79546450</v>
      </c>
      <c r="O17" s="13" t="s">
        <v>82</v>
      </c>
      <c r="P17" s="13">
        <v>0</v>
      </c>
      <c r="Q17" s="13" t="s">
        <v>157</v>
      </c>
      <c r="R17" s="13" t="s">
        <v>75</v>
      </c>
      <c r="S17" s="13" t="s">
        <v>102</v>
      </c>
      <c r="T17" s="13">
        <v>1093223525</v>
      </c>
      <c r="U17" s="13">
        <v>0</v>
      </c>
      <c r="V17" s="13" t="s">
        <v>157</v>
      </c>
      <c r="W17" s="13">
        <v>0</v>
      </c>
      <c r="X17" s="13" t="s">
        <v>3065</v>
      </c>
      <c r="Y17" s="13" t="s">
        <v>92</v>
      </c>
      <c r="Z17" s="13" t="s">
        <v>126</v>
      </c>
      <c r="AA17" s="13">
        <v>0</v>
      </c>
      <c r="AB17" s="13">
        <v>0</v>
      </c>
      <c r="AC17" s="13" t="s">
        <v>157</v>
      </c>
      <c r="AD17" s="13">
        <v>0</v>
      </c>
      <c r="AE17" s="13">
        <v>0</v>
      </c>
      <c r="AF17" s="13" t="s">
        <v>102</v>
      </c>
      <c r="AG17" s="13">
        <v>30325788</v>
      </c>
      <c r="AH17" s="13">
        <v>0</v>
      </c>
      <c r="AI17" s="13" t="s">
        <v>157</v>
      </c>
      <c r="AJ17" s="13">
        <v>0</v>
      </c>
      <c r="AK17" s="13" t="s">
        <v>3066</v>
      </c>
      <c r="AL17" s="13">
        <v>337</v>
      </c>
      <c r="AM17" s="13" t="s">
        <v>106</v>
      </c>
      <c r="AN17" s="13">
        <v>0</v>
      </c>
      <c r="AO17" s="13" t="s">
        <v>117</v>
      </c>
      <c r="AP17" s="13">
        <v>0</v>
      </c>
      <c r="AQ17" s="13">
        <v>0</v>
      </c>
      <c r="AR17" s="14">
        <v>45475</v>
      </c>
      <c r="AS17" s="14">
        <v>45816</v>
      </c>
      <c r="AT17" s="14" t="s">
        <v>67</v>
      </c>
      <c r="AU17" s="13">
        <v>9</v>
      </c>
      <c r="AV17" s="13">
        <v>9</v>
      </c>
      <c r="AW17" s="13">
        <v>9</v>
      </c>
      <c r="AX17" s="13">
        <v>9</v>
      </c>
      <c r="AY17" s="13" t="s">
        <v>67</v>
      </c>
    </row>
    <row r="18" spans="1:51" s="12" customFormat="1" ht="15.75" thickBot="1" x14ac:dyDescent="0.3">
      <c r="A18" s="11">
        <v>8</v>
      </c>
      <c r="B18" s="12" t="s">
        <v>2015</v>
      </c>
      <c r="C18" s="13" t="s">
        <v>69</v>
      </c>
      <c r="D18" s="13" t="s">
        <v>67</v>
      </c>
      <c r="E18" s="13">
        <v>6262</v>
      </c>
      <c r="F18" s="14">
        <v>45475</v>
      </c>
      <c r="G18" s="13" t="s">
        <v>3047</v>
      </c>
      <c r="H18" s="13">
        <v>70552231</v>
      </c>
      <c r="I18" s="13" t="s">
        <v>2405</v>
      </c>
      <c r="J18" s="13" t="s">
        <v>70</v>
      </c>
      <c r="K18" s="13" t="s">
        <v>1962</v>
      </c>
      <c r="L18" s="13" t="s">
        <v>3048</v>
      </c>
      <c r="M18" s="13" t="s">
        <v>3064</v>
      </c>
      <c r="N18" s="17">
        <v>79546450</v>
      </c>
      <c r="O18" s="13" t="s">
        <v>82</v>
      </c>
      <c r="P18" s="13">
        <v>0</v>
      </c>
      <c r="Q18" s="13" t="s">
        <v>157</v>
      </c>
      <c r="R18" s="13" t="s">
        <v>75</v>
      </c>
      <c r="S18" s="13" t="s">
        <v>102</v>
      </c>
      <c r="T18" s="13">
        <v>42100153</v>
      </c>
      <c r="U18" s="13">
        <v>0</v>
      </c>
      <c r="V18" s="13" t="s">
        <v>157</v>
      </c>
      <c r="W18" s="13">
        <v>0</v>
      </c>
      <c r="X18" s="13" t="s">
        <v>3067</v>
      </c>
      <c r="Y18" s="13" t="s">
        <v>92</v>
      </c>
      <c r="Z18" s="13" t="s">
        <v>126</v>
      </c>
      <c r="AA18" s="13">
        <v>0</v>
      </c>
      <c r="AB18" s="13">
        <v>0</v>
      </c>
      <c r="AC18" s="13" t="s">
        <v>157</v>
      </c>
      <c r="AD18" s="13">
        <v>0</v>
      </c>
      <c r="AE18" s="13">
        <v>0</v>
      </c>
      <c r="AF18" s="13" t="s">
        <v>102</v>
      </c>
      <c r="AG18" s="13">
        <v>30325788</v>
      </c>
      <c r="AH18" s="13">
        <v>0</v>
      </c>
      <c r="AI18" s="13" t="s">
        <v>157</v>
      </c>
      <c r="AJ18" s="13">
        <v>0</v>
      </c>
      <c r="AK18" s="13" t="s">
        <v>3066</v>
      </c>
      <c r="AL18" s="13">
        <v>337</v>
      </c>
      <c r="AM18" s="13" t="s">
        <v>106</v>
      </c>
      <c r="AN18" s="13">
        <v>0</v>
      </c>
      <c r="AO18" s="13" t="s">
        <v>117</v>
      </c>
      <c r="AP18" s="13">
        <v>0</v>
      </c>
      <c r="AQ18" s="13">
        <v>0</v>
      </c>
      <c r="AR18" s="14">
        <v>45475</v>
      </c>
      <c r="AS18" s="14">
        <v>45816</v>
      </c>
      <c r="AT18" s="14" t="s">
        <v>67</v>
      </c>
      <c r="AU18" s="13">
        <v>9</v>
      </c>
      <c r="AV18" s="13">
        <v>9</v>
      </c>
      <c r="AW18" s="13">
        <v>9</v>
      </c>
      <c r="AX18" s="13">
        <v>9</v>
      </c>
      <c r="AY18" s="13" t="s">
        <v>67</v>
      </c>
    </row>
    <row r="19" spans="1:51" s="12" customFormat="1" ht="15.75" thickBot="1" x14ac:dyDescent="0.3">
      <c r="A19" s="11">
        <v>9</v>
      </c>
      <c r="B19" s="12" t="s">
        <v>2016</v>
      </c>
      <c r="C19" s="13" t="s">
        <v>69</v>
      </c>
      <c r="D19" s="13" t="s">
        <v>67</v>
      </c>
      <c r="E19" s="13">
        <v>6263</v>
      </c>
      <c r="F19" s="14">
        <v>45476</v>
      </c>
      <c r="G19" s="13" t="s">
        <v>3047</v>
      </c>
      <c r="H19" s="13">
        <v>70552231</v>
      </c>
      <c r="I19" s="13" t="s">
        <v>2405</v>
      </c>
      <c r="J19" s="13" t="s">
        <v>70</v>
      </c>
      <c r="K19" s="13" t="s">
        <v>1962</v>
      </c>
      <c r="L19" s="13" t="s">
        <v>3048</v>
      </c>
      <c r="M19" s="13" t="s">
        <v>3068</v>
      </c>
      <c r="N19" s="17">
        <v>90669163</v>
      </c>
      <c r="O19" s="13" t="s">
        <v>82</v>
      </c>
      <c r="P19" s="13">
        <v>0</v>
      </c>
      <c r="Q19" s="13" t="s">
        <v>157</v>
      </c>
      <c r="R19" s="13" t="s">
        <v>75</v>
      </c>
      <c r="S19" s="13" t="s">
        <v>102</v>
      </c>
      <c r="T19" s="13">
        <v>42129234</v>
      </c>
      <c r="U19" s="13">
        <v>0</v>
      </c>
      <c r="V19" s="13" t="s">
        <v>157</v>
      </c>
      <c r="W19" s="13">
        <v>0</v>
      </c>
      <c r="X19" s="13" t="s">
        <v>3069</v>
      </c>
      <c r="Y19" s="13" t="s">
        <v>92</v>
      </c>
      <c r="Z19" s="13" t="s">
        <v>126</v>
      </c>
      <c r="AA19" s="13">
        <v>0</v>
      </c>
      <c r="AB19" s="13">
        <v>0</v>
      </c>
      <c r="AC19" s="13" t="s">
        <v>157</v>
      </c>
      <c r="AD19" s="13">
        <v>0</v>
      </c>
      <c r="AE19" s="13">
        <v>0</v>
      </c>
      <c r="AF19" s="13" t="s">
        <v>102</v>
      </c>
      <c r="AG19" s="13">
        <v>4453501</v>
      </c>
      <c r="AH19" s="13">
        <v>0</v>
      </c>
      <c r="AI19" s="13" t="s">
        <v>157</v>
      </c>
      <c r="AJ19" s="13">
        <v>0</v>
      </c>
      <c r="AK19" s="13" t="s">
        <v>2049</v>
      </c>
      <c r="AL19" s="13">
        <v>336</v>
      </c>
      <c r="AM19" s="13" t="s">
        <v>106</v>
      </c>
      <c r="AN19" s="13">
        <v>0</v>
      </c>
      <c r="AO19" s="13" t="s">
        <v>117</v>
      </c>
      <c r="AP19" s="13">
        <v>0</v>
      </c>
      <c r="AQ19" s="13">
        <v>0</v>
      </c>
      <c r="AR19" s="14">
        <v>45476</v>
      </c>
      <c r="AS19" s="14">
        <v>45816</v>
      </c>
      <c r="AT19" s="14" t="s">
        <v>67</v>
      </c>
      <c r="AU19" s="13">
        <v>8</v>
      </c>
      <c r="AV19" s="13">
        <v>8</v>
      </c>
      <c r="AW19" s="13">
        <v>8</v>
      </c>
      <c r="AX19" s="13">
        <v>8</v>
      </c>
      <c r="AY19" s="13" t="s">
        <v>67</v>
      </c>
    </row>
    <row r="20" spans="1:51" s="12" customFormat="1" ht="15.75" thickBot="1" x14ac:dyDescent="0.3">
      <c r="A20" s="11">
        <v>10</v>
      </c>
      <c r="B20" s="12" t="s">
        <v>2017</v>
      </c>
      <c r="C20" s="13" t="s">
        <v>69</v>
      </c>
      <c r="D20" s="13" t="s">
        <v>67</v>
      </c>
      <c r="E20" s="13">
        <v>6264</v>
      </c>
      <c r="F20" s="14">
        <v>45481</v>
      </c>
      <c r="G20" s="13" t="s">
        <v>3047</v>
      </c>
      <c r="H20" s="13">
        <v>70552231</v>
      </c>
      <c r="I20" s="13" t="s">
        <v>2405</v>
      </c>
      <c r="J20" s="13" t="s">
        <v>70</v>
      </c>
      <c r="K20" s="13" t="s">
        <v>1962</v>
      </c>
      <c r="L20" s="13" t="s">
        <v>3048</v>
      </c>
      <c r="M20" s="13" t="s">
        <v>3070</v>
      </c>
      <c r="N20" s="17">
        <v>66635354</v>
      </c>
      <c r="O20" s="13" t="s">
        <v>82</v>
      </c>
      <c r="P20" s="13">
        <v>0</v>
      </c>
      <c r="Q20" s="13" t="s">
        <v>157</v>
      </c>
      <c r="R20" s="13" t="s">
        <v>75</v>
      </c>
      <c r="S20" s="13" t="s">
        <v>102</v>
      </c>
      <c r="T20" s="13">
        <v>1088325008</v>
      </c>
      <c r="U20" s="13">
        <v>0</v>
      </c>
      <c r="V20" s="13" t="s">
        <v>157</v>
      </c>
      <c r="W20" s="13">
        <v>0</v>
      </c>
      <c r="X20" s="13" t="s">
        <v>3071</v>
      </c>
      <c r="Y20" s="13" t="s">
        <v>92</v>
      </c>
      <c r="Z20" s="13" t="s">
        <v>126</v>
      </c>
      <c r="AA20" s="13">
        <v>0</v>
      </c>
      <c r="AB20" s="13">
        <v>0</v>
      </c>
      <c r="AC20" s="13" t="s">
        <v>157</v>
      </c>
      <c r="AD20" s="13">
        <v>0</v>
      </c>
      <c r="AE20" s="13">
        <v>0</v>
      </c>
      <c r="AF20" s="13" t="s">
        <v>102</v>
      </c>
      <c r="AG20" s="13">
        <v>4453501</v>
      </c>
      <c r="AH20" s="13">
        <v>0</v>
      </c>
      <c r="AI20" s="13" t="s">
        <v>157</v>
      </c>
      <c r="AJ20" s="13">
        <v>0</v>
      </c>
      <c r="AK20" s="13" t="s">
        <v>2049</v>
      </c>
      <c r="AL20" s="13">
        <v>331</v>
      </c>
      <c r="AM20" s="13" t="s">
        <v>106</v>
      </c>
      <c r="AN20" s="13">
        <v>0</v>
      </c>
      <c r="AO20" s="13" t="s">
        <v>117</v>
      </c>
      <c r="AP20" s="13">
        <v>0</v>
      </c>
      <c r="AQ20" s="13">
        <v>0</v>
      </c>
      <c r="AR20" s="14">
        <v>45481</v>
      </c>
      <c r="AS20" s="14">
        <v>45816</v>
      </c>
      <c r="AT20" s="14" t="s">
        <v>67</v>
      </c>
      <c r="AU20" s="13">
        <v>7</v>
      </c>
      <c r="AV20" s="13">
        <v>7</v>
      </c>
      <c r="AW20" s="13">
        <v>7</v>
      </c>
      <c r="AX20" s="13">
        <v>7</v>
      </c>
      <c r="AY20" s="13" t="s">
        <v>67</v>
      </c>
    </row>
    <row r="21" spans="1:51" s="12" customFormat="1" ht="15.75" thickBot="1" x14ac:dyDescent="0.3">
      <c r="A21" s="11">
        <v>11</v>
      </c>
      <c r="B21" s="12" t="s">
        <v>2018</v>
      </c>
      <c r="C21" s="13" t="s">
        <v>69</v>
      </c>
      <c r="D21" s="13" t="s">
        <v>67</v>
      </c>
      <c r="E21" s="13">
        <v>6265</v>
      </c>
      <c r="F21" s="14">
        <v>45481</v>
      </c>
      <c r="G21" s="13" t="s">
        <v>3047</v>
      </c>
      <c r="H21" s="13">
        <v>70552231</v>
      </c>
      <c r="I21" s="13" t="s">
        <v>2405</v>
      </c>
      <c r="J21" s="13" t="s">
        <v>70</v>
      </c>
      <c r="K21" s="13" t="s">
        <v>1962</v>
      </c>
      <c r="L21" s="13" t="s">
        <v>3048</v>
      </c>
      <c r="M21" s="13" t="s">
        <v>3049</v>
      </c>
      <c r="N21" s="17">
        <v>24067901</v>
      </c>
      <c r="O21" s="13" t="s">
        <v>82</v>
      </c>
      <c r="P21" s="13">
        <v>0</v>
      </c>
      <c r="Q21" s="13" t="s">
        <v>157</v>
      </c>
      <c r="R21" s="13" t="s">
        <v>75</v>
      </c>
      <c r="S21" s="13" t="s">
        <v>102</v>
      </c>
      <c r="T21" s="13">
        <v>1006117114</v>
      </c>
      <c r="U21" s="13">
        <v>0</v>
      </c>
      <c r="V21" s="13" t="s">
        <v>157</v>
      </c>
      <c r="W21" s="13">
        <v>0</v>
      </c>
      <c r="X21" s="13" t="s">
        <v>3055</v>
      </c>
      <c r="Y21" s="13" t="s">
        <v>92</v>
      </c>
      <c r="Z21" s="13" t="s">
        <v>126</v>
      </c>
      <c r="AA21" s="13">
        <v>0</v>
      </c>
      <c r="AB21" s="13">
        <v>0</v>
      </c>
      <c r="AC21" s="13" t="s">
        <v>157</v>
      </c>
      <c r="AD21" s="13">
        <v>0</v>
      </c>
      <c r="AE21" s="13">
        <v>0</v>
      </c>
      <c r="AF21" s="13" t="s">
        <v>102</v>
      </c>
      <c r="AG21" s="13">
        <v>42123318</v>
      </c>
      <c r="AH21" s="13">
        <v>0</v>
      </c>
      <c r="AI21" s="13" t="s">
        <v>157</v>
      </c>
      <c r="AJ21" s="13">
        <v>0</v>
      </c>
      <c r="AK21" s="13" t="s">
        <v>3056</v>
      </c>
      <c r="AL21" s="13">
        <v>158</v>
      </c>
      <c r="AM21" s="13" t="s">
        <v>106</v>
      </c>
      <c r="AN21" s="13">
        <v>0</v>
      </c>
      <c r="AO21" s="13" t="s">
        <v>117</v>
      </c>
      <c r="AP21" s="13">
        <v>0</v>
      </c>
      <c r="AQ21" s="13">
        <v>0</v>
      </c>
      <c r="AR21" s="14">
        <v>45481</v>
      </c>
      <c r="AS21" s="14">
        <v>45641</v>
      </c>
      <c r="AT21" s="14" t="s">
        <v>67</v>
      </c>
      <c r="AU21" s="13">
        <v>15</v>
      </c>
      <c r="AV21" s="13">
        <v>15</v>
      </c>
      <c r="AW21" s="13">
        <v>15</v>
      </c>
      <c r="AX21" s="13">
        <v>15</v>
      </c>
      <c r="AY21" s="13" t="s">
        <v>67</v>
      </c>
    </row>
    <row r="22" spans="1:51" s="12" customFormat="1" ht="15.75" thickBot="1" x14ac:dyDescent="0.3">
      <c r="A22" s="11">
        <v>12</v>
      </c>
      <c r="B22" s="12" t="s">
        <v>2019</v>
      </c>
      <c r="C22" s="13" t="s">
        <v>69</v>
      </c>
      <c r="D22" s="13" t="s">
        <v>67</v>
      </c>
      <c r="E22" s="13">
        <v>6266</v>
      </c>
      <c r="F22" s="14">
        <v>45481</v>
      </c>
      <c r="G22" s="13" t="s">
        <v>3047</v>
      </c>
      <c r="H22" s="13">
        <v>70552231</v>
      </c>
      <c r="I22" s="13" t="s">
        <v>2405</v>
      </c>
      <c r="J22" s="13" t="s">
        <v>70</v>
      </c>
      <c r="K22" s="13" t="s">
        <v>1962</v>
      </c>
      <c r="L22" s="13" t="s">
        <v>3048</v>
      </c>
      <c r="M22" s="13" t="s">
        <v>3049</v>
      </c>
      <c r="N22" s="17">
        <v>24067901</v>
      </c>
      <c r="O22" s="13" t="s">
        <v>82</v>
      </c>
      <c r="P22" s="13">
        <v>0</v>
      </c>
      <c r="Q22" s="13" t="s">
        <v>157</v>
      </c>
      <c r="R22" s="13" t="s">
        <v>75</v>
      </c>
      <c r="S22" s="13" t="s">
        <v>102</v>
      </c>
      <c r="T22" s="13">
        <v>52007961</v>
      </c>
      <c r="U22" s="13">
        <v>0</v>
      </c>
      <c r="V22" s="13" t="s">
        <v>157</v>
      </c>
      <c r="W22" s="13">
        <v>0</v>
      </c>
      <c r="X22" s="13" t="s">
        <v>3072</v>
      </c>
      <c r="Y22" s="13" t="s">
        <v>92</v>
      </c>
      <c r="Z22" s="13" t="s">
        <v>126</v>
      </c>
      <c r="AA22" s="13">
        <v>0</v>
      </c>
      <c r="AB22" s="13">
        <v>0</v>
      </c>
      <c r="AC22" s="13" t="s">
        <v>157</v>
      </c>
      <c r="AD22" s="13">
        <v>0</v>
      </c>
      <c r="AE22" s="13">
        <v>0</v>
      </c>
      <c r="AF22" s="13" t="s">
        <v>102</v>
      </c>
      <c r="AG22" s="13">
        <v>42117038</v>
      </c>
      <c r="AH22" s="13">
        <v>0</v>
      </c>
      <c r="AI22" s="13" t="s">
        <v>157</v>
      </c>
      <c r="AJ22" s="13">
        <v>0</v>
      </c>
      <c r="AK22" s="13" t="s">
        <v>3059</v>
      </c>
      <c r="AL22" s="13">
        <v>158</v>
      </c>
      <c r="AM22" s="13" t="s">
        <v>106</v>
      </c>
      <c r="AN22" s="13">
        <v>0</v>
      </c>
      <c r="AO22" s="13" t="s">
        <v>117</v>
      </c>
      <c r="AP22" s="13">
        <v>0</v>
      </c>
      <c r="AQ22" s="13">
        <v>0</v>
      </c>
      <c r="AR22" s="14">
        <v>45481</v>
      </c>
      <c r="AS22" s="14">
        <v>45641</v>
      </c>
      <c r="AT22" s="14" t="s">
        <v>67</v>
      </c>
      <c r="AU22" s="13">
        <v>15</v>
      </c>
      <c r="AV22" s="13">
        <v>15</v>
      </c>
      <c r="AW22" s="13">
        <v>15</v>
      </c>
      <c r="AX22" s="13">
        <v>15</v>
      </c>
      <c r="AY22" s="13" t="s">
        <v>67</v>
      </c>
    </row>
    <row r="23" spans="1:51" s="12" customFormat="1" ht="15.75" thickBot="1" x14ac:dyDescent="0.3">
      <c r="A23" s="11">
        <v>13</v>
      </c>
      <c r="B23" s="12" t="s">
        <v>2020</v>
      </c>
      <c r="C23" s="13" t="s">
        <v>69</v>
      </c>
      <c r="D23" s="13" t="s">
        <v>67</v>
      </c>
      <c r="E23" s="13">
        <v>6267</v>
      </c>
      <c r="F23" s="14">
        <v>45481</v>
      </c>
      <c r="G23" s="13" t="s">
        <v>3047</v>
      </c>
      <c r="H23" s="13">
        <v>70552231</v>
      </c>
      <c r="I23" s="13" t="s">
        <v>2405</v>
      </c>
      <c r="J23" s="13" t="s">
        <v>70</v>
      </c>
      <c r="K23" s="13" t="s">
        <v>1962</v>
      </c>
      <c r="L23" s="13" t="s">
        <v>3048</v>
      </c>
      <c r="M23" s="13" t="s">
        <v>3064</v>
      </c>
      <c r="N23" s="17">
        <v>79791188</v>
      </c>
      <c r="O23" s="13" t="s">
        <v>82</v>
      </c>
      <c r="P23" s="13">
        <v>0</v>
      </c>
      <c r="Q23" s="13" t="s">
        <v>157</v>
      </c>
      <c r="R23" s="13" t="s">
        <v>75</v>
      </c>
      <c r="S23" s="13" t="s">
        <v>102</v>
      </c>
      <c r="T23" s="13">
        <v>1054993283</v>
      </c>
      <c r="U23" s="13">
        <v>0</v>
      </c>
      <c r="V23" s="13" t="s">
        <v>157</v>
      </c>
      <c r="W23" s="13">
        <v>0</v>
      </c>
      <c r="X23" s="13" t="s">
        <v>3073</v>
      </c>
      <c r="Y23" s="13" t="s">
        <v>92</v>
      </c>
      <c r="Z23" s="13" t="s">
        <v>126</v>
      </c>
      <c r="AA23" s="13">
        <v>0</v>
      </c>
      <c r="AB23" s="13">
        <v>0</v>
      </c>
      <c r="AC23" s="13" t="s">
        <v>157</v>
      </c>
      <c r="AD23" s="13">
        <v>0</v>
      </c>
      <c r="AE23" s="13">
        <v>0</v>
      </c>
      <c r="AF23" s="13" t="s">
        <v>102</v>
      </c>
      <c r="AG23" s="13">
        <v>30325788</v>
      </c>
      <c r="AH23" s="13">
        <v>0</v>
      </c>
      <c r="AI23" s="13" t="s">
        <v>157</v>
      </c>
      <c r="AJ23" s="13">
        <v>0</v>
      </c>
      <c r="AK23" s="13" t="s">
        <v>3066</v>
      </c>
      <c r="AL23" s="13">
        <v>338</v>
      </c>
      <c r="AM23" s="13" t="s">
        <v>106</v>
      </c>
      <c r="AN23" s="13">
        <v>0</v>
      </c>
      <c r="AO23" s="13" t="s">
        <v>117</v>
      </c>
      <c r="AP23" s="13">
        <v>0</v>
      </c>
      <c r="AQ23" s="13">
        <v>0</v>
      </c>
      <c r="AR23" s="14">
        <v>45481</v>
      </c>
      <c r="AS23" s="14">
        <v>45823</v>
      </c>
      <c r="AT23" s="14" t="s">
        <v>67</v>
      </c>
      <c r="AU23" s="13">
        <v>7</v>
      </c>
      <c r="AV23" s="13">
        <v>7</v>
      </c>
      <c r="AW23" s="13">
        <v>7</v>
      </c>
      <c r="AX23" s="13">
        <v>7</v>
      </c>
      <c r="AY23" s="13" t="s">
        <v>67</v>
      </c>
    </row>
    <row r="24" spans="1:51" s="12" customFormat="1" ht="15.75" thickBot="1" x14ac:dyDescent="0.3">
      <c r="A24" s="11">
        <v>14</v>
      </c>
      <c r="B24" s="12" t="s">
        <v>2021</v>
      </c>
      <c r="C24" s="13" t="s">
        <v>69</v>
      </c>
      <c r="D24" s="13" t="s">
        <v>67</v>
      </c>
      <c r="E24" s="13">
        <v>6268</v>
      </c>
      <c r="F24" s="14">
        <v>45489</v>
      </c>
      <c r="G24" s="13" t="s">
        <v>3047</v>
      </c>
      <c r="H24" s="13">
        <v>70552231</v>
      </c>
      <c r="I24" s="13" t="s">
        <v>2405</v>
      </c>
      <c r="J24" s="13" t="s">
        <v>70</v>
      </c>
      <c r="K24" s="13" t="s">
        <v>1962</v>
      </c>
      <c r="L24" s="13" t="s">
        <v>3048</v>
      </c>
      <c r="M24" s="13" t="s">
        <v>3049</v>
      </c>
      <c r="N24" s="17">
        <v>22829204</v>
      </c>
      <c r="O24" s="13" t="s">
        <v>82</v>
      </c>
      <c r="P24" s="13">
        <v>0</v>
      </c>
      <c r="Q24" s="13" t="s">
        <v>157</v>
      </c>
      <c r="R24" s="13" t="s">
        <v>75</v>
      </c>
      <c r="S24" s="13" t="s">
        <v>102</v>
      </c>
      <c r="T24" s="13">
        <v>1088331054</v>
      </c>
      <c r="U24" s="13">
        <v>0</v>
      </c>
      <c r="V24" s="13" t="s">
        <v>157</v>
      </c>
      <c r="W24" s="13">
        <v>0</v>
      </c>
      <c r="X24" s="13" t="s">
        <v>3050</v>
      </c>
      <c r="Y24" s="13" t="s">
        <v>92</v>
      </c>
      <c r="Z24" s="13" t="s">
        <v>126</v>
      </c>
      <c r="AA24" s="13">
        <v>0</v>
      </c>
      <c r="AB24" s="13">
        <v>0</v>
      </c>
      <c r="AC24" s="13" t="s">
        <v>157</v>
      </c>
      <c r="AD24" s="13">
        <v>0</v>
      </c>
      <c r="AE24" s="13">
        <v>0</v>
      </c>
      <c r="AF24" s="13" t="s">
        <v>102</v>
      </c>
      <c r="AG24" s="13">
        <v>4453501</v>
      </c>
      <c r="AH24" s="13">
        <v>0</v>
      </c>
      <c r="AI24" s="13" t="s">
        <v>157</v>
      </c>
      <c r="AJ24" s="13">
        <v>0</v>
      </c>
      <c r="AK24" s="13" t="s">
        <v>2049</v>
      </c>
      <c r="AL24" s="13">
        <v>150</v>
      </c>
      <c r="AM24" s="13" t="s">
        <v>106</v>
      </c>
      <c r="AN24" s="13">
        <v>0</v>
      </c>
      <c r="AO24" s="13" t="s">
        <v>117</v>
      </c>
      <c r="AP24" s="13">
        <v>0</v>
      </c>
      <c r="AQ24" s="13">
        <v>0</v>
      </c>
      <c r="AR24" s="14">
        <v>45489</v>
      </c>
      <c r="AS24" s="14">
        <v>45641</v>
      </c>
      <c r="AT24" s="14" t="s">
        <v>67</v>
      </c>
      <c r="AU24" s="13">
        <v>10</v>
      </c>
      <c r="AV24" s="13">
        <v>10</v>
      </c>
      <c r="AW24" s="13">
        <v>10</v>
      </c>
      <c r="AX24" s="13">
        <v>10</v>
      </c>
      <c r="AY24" s="13" t="s">
        <v>67</v>
      </c>
    </row>
    <row r="25" spans="1:51" s="12" customFormat="1" ht="15.75" thickBot="1" x14ac:dyDescent="0.3">
      <c r="A25" s="11">
        <v>15</v>
      </c>
      <c r="B25" s="12" t="s">
        <v>2022</v>
      </c>
      <c r="C25" s="13" t="s">
        <v>69</v>
      </c>
      <c r="D25" s="13" t="s">
        <v>67</v>
      </c>
      <c r="E25" s="13">
        <v>6269</v>
      </c>
      <c r="F25" s="14">
        <v>45488</v>
      </c>
      <c r="G25" s="13" t="s">
        <v>3047</v>
      </c>
      <c r="H25" s="13">
        <v>70552231</v>
      </c>
      <c r="I25" s="13" t="s">
        <v>2405</v>
      </c>
      <c r="J25" s="13" t="s">
        <v>70</v>
      </c>
      <c r="K25" s="13" t="s">
        <v>1962</v>
      </c>
      <c r="L25" s="13" t="s">
        <v>3048</v>
      </c>
      <c r="M25" s="13" t="s">
        <v>3064</v>
      </c>
      <c r="N25" s="17">
        <v>79791188</v>
      </c>
      <c r="O25" s="13" t="s">
        <v>82</v>
      </c>
      <c r="P25" s="13">
        <v>0</v>
      </c>
      <c r="Q25" s="13" t="s">
        <v>157</v>
      </c>
      <c r="R25" s="13" t="s">
        <v>75</v>
      </c>
      <c r="S25" s="13" t="s">
        <v>102</v>
      </c>
      <c r="T25" s="13">
        <v>42137177</v>
      </c>
      <c r="U25" s="13">
        <v>0</v>
      </c>
      <c r="V25" s="13" t="s">
        <v>157</v>
      </c>
      <c r="W25" s="13">
        <v>0</v>
      </c>
      <c r="X25" s="13" t="s">
        <v>3074</v>
      </c>
      <c r="Y25" s="13" t="s">
        <v>92</v>
      </c>
      <c r="Z25" s="13" t="s">
        <v>126</v>
      </c>
      <c r="AA25" s="13">
        <v>0</v>
      </c>
      <c r="AB25" s="13">
        <v>0</v>
      </c>
      <c r="AC25" s="13" t="s">
        <v>157</v>
      </c>
      <c r="AD25" s="13">
        <v>0</v>
      </c>
      <c r="AE25" s="13">
        <v>0</v>
      </c>
      <c r="AF25" s="13" t="s">
        <v>102</v>
      </c>
      <c r="AG25" s="13">
        <v>30325788</v>
      </c>
      <c r="AH25" s="13">
        <v>0</v>
      </c>
      <c r="AI25" s="13" t="s">
        <v>157</v>
      </c>
      <c r="AJ25" s="13">
        <v>0</v>
      </c>
      <c r="AK25" s="13" t="s">
        <v>3066</v>
      </c>
      <c r="AL25" s="13">
        <v>338</v>
      </c>
      <c r="AM25" s="13" t="s">
        <v>106</v>
      </c>
      <c r="AN25" s="13">
        <v>0</v>
      </c>
      <c r="AO25" s="13" t="s">
        <v>117</v>
      </c>
      <c r="AP25" s="13">
        <v>0</v>
      </c>
      <c r="AQ25" s="13">
        <v>0</v>
      </c>
      <c r="AR25" s="14">
        <v>45488</v>
      </c>
      <c r="AS25" s="14">
        <v>45830</v>
      </c>
      <c r="AT25" s="14" t="s">
        <v>67</v>
      </c>
      <c r="AU25" s="13">
        <v>5</v>
      </c>
      <c r="AV25" s="13">
        <v>5</v>
      </c>
      <c r="AW25" s="13">
        <v>5</v>
      </c>
      <c r="AX25" s="13">
        <v>5</v>
      </c>
      <c r="AY25" s="13" t="s">
        <v>67</v>
      </c>
    </row>
    <row r="26" spans="1:51" s="12" customFormat="1" ht="15.75" thickBot="1" x14ac:dyDescent="0.3">
      <c r="A26" s="11">
        <v>16</v>
      </c>
      <c r="B26" s="12" t="s">
        <v>2023</v>
      </c>
      <c r="C26" s="13" t="s">
        <v>69</v>
      </c>
      <c r="D26" s="13" t="s">
        <v>67</v>
      </c>
      <c r="E26" s="13">
        <v>6270</v>
      </c>
      <c r="F26" s="14">
        <v>45495</v>
      </c>
      <c r="G26" s="13" t="s">
        <v>3047</v>
      </c>
      <c r="H26" s="13">
        <v>70552231</v>
      </c>
      <c r="I26" s="13" t="s">
        <v>2405</v>
      </c>
      <c r="J26" s="13" t="s">
        <v>70</v>
      </c>
      <c r="K26" s="13" t="s">
        <v>1962</v>
      </c>
      <c r="L26" s="13" t="s">
        <v>3048</v>
      </c>
      <c r="M26" s="13" t="s">
        <v>3068</v>
      </c>
      <c r="N26" s="17">
        <v>91228416</v>
      </c>
      <c r="O26" s="13" t="s">
        <v>82</v>
      </c>
      <c r="P26" s="13">
        <v>0</v>
      </c>
      <c r="Q26" s="13" t="s">
        <v>157</v>
      </c>
      <c r="R26" s="13" t="s">
        <v>75</v>
      </c>
      <c r="S26" s="13" t="s">
        <v>102</v>
      </c>
      <c r="T26" s="13">
        <v>1112769217</v>
      </c>
      <c r="U26" s="13">
        <v>0</v>
      </c>
      <c r="V26" s="13" t="s">
        <v>157</v>
      </c>
      <c r="W26" s="13">
        <v>0</v>
      </c>
      <c r="X26" s="13" t="s">
        <v>3075</v>
      </c>
      <c r="Y26" s="13" t="s">
        <v>92</v>
      </c>
      <c r="Z26" s="13" t="s">
        <v>126</v>
      </c>
      <c r="AA26" s="13">
        <v>0</v>
      </c>
      <c r="AB26" s="13">
        <v>0</v>
      </c>
      <c r="AC26" s="13" t="s">
        <v>157</v>
      </c>
      <c r="AD26" s="13">
        <v>0</v>
      </c>
      <c r="AE26" s="13">
        <v>0</v>
      </c>
      <c r="AF26" s="13" t="s">
        <v>102</v>
      </c>
      <c r="AG26" s="13">
        <v>79314946</v>
      </c>
      <c r="AH26" s="13">
        <v>0</v>
      </c>
      <c r="AI26" s="13" t="s">
        <v>157</v>
      </c>
      <c r="AJ26" s="13">
        <v>0</v>
      </c>
      <c r="AK26" s="13" t="s">
        <v>2061</v>
      </c>
      <c r="AL26" s="13">
        <v>338</v>
      </c>
      <c r="AM26" s="13" t="s">
        <v>106</v>
      </c>
      <c r="AN26" s="13">
        <v>0</v>
      </c>
      <c r="AO26" s="13" t="s">
        <v>117</v>
      </c>
      <c r="AP26" s="13">
        <v>0</v>
      </c>
      <c r="AQ26" s="13">
        <v>0</v>
      </c>
      <c r="AR26" s="14">
        <v>45495</v>
      </c>
      <c r="AS26" s="14">
        <v>45837</v>
      </c>
      <c r="AT26" s="14" t="s">
        <v>67</v>
      </c>
      <c r="AU26" s="13">
        <v>3</v>
      </c>
      <c r="AV26" s="13">
        <v>3</v>
      </c>
      <c r="AW26" s="13">
        <v>3</v>
      </c>
      <c r="AX26" s="13">
        <v>3</v>
      </c>
      <c r="AY26" s="13" t="s">
        <v>67</v>
      </c>
    </row>
    <row r="27" spans="1:51" s="12" customFormat="1" ht="15.75" thickBot="1" x14ac:dyDescent="0.3">
      <c r="A27" s="11">
        <v>17</v>
      </c>
      <c r="B27" s="12" t="s">
        <v>2024</v>
      </c>
      <c r="C27" s="13" t="s">
        <v>69</v>
      </c>
      <c r="D27" s="13" t="s">
        <v>67</v>
      </c>
      <c r="E27" s="13">
        <v>6005</v>
      </c>
      <c r="F27" s="14">
        <v>45386</v>
      </c>
      <c r="G27" s="13" t="s">
        <v>3047</v>
      </c>
      <c r="H27" s="13">
        <v>70552231</v>
      </c>
      <c r="I27" s="13" t="s">
        <v>2405</v>
      </c>
      <c r="J27" s="13" t="s">
        <v>83</v>
      </c>
      <c r="K27" s="13" t="s">
        <v>1962</v>
      </c>
      <c r="L27" s="13" t="s">
        <v>3048</v>
      </c>
      <c r="M27" s="13" t="s">
        <v>3049</v>
      </c>
      <c r="N27" s="17">
        <v>38797429</v>
      </c>
      <c r="O27" s="13" t="s">
        <v>82</v>
      </c>
      <c r="P27" s="13">
        <v>0</v>
      </c>
      <c r="Q27" s="13" t="s">
        <v>157</v>
      </c>
      <c r="R27" s="13" t="s">
        <v>75</v>
      </c>
      <c r="S27" s="13" t="s">
        <v>102</v>
      </c>
      <c r="T27" s="13">
        <v>1088029097</v>
      </c>
      <c r="U27" s="13">
        <v>0</v>
      </c>
      <c r="V27" s="13" t="s">
        <v>157</v>
      </c>
      <c r="W27" s="13">
        <v>0</v>
      </c>
      <c r="X27" s="13" t="s">
        <v>3076</v>
      </c>
      <c r="Y27" s="13" t="s">
        <v>92</v>
      </c>
      <c r="Z27" s="13" t="s">
        <v>126</v>
      </c>
      <c r="AA27" s="13">
        <v>0</v>
      </c>
      <c r="AB27" s="13">
        <v>0</v>
      </c>
      <c r="AC27" s="13" t="s">
        <v>157</v>
      </c>
      <c r="AD27" s="13">
        <v>0</v>
      </c>
      <c r="AE27" s="13">
        <v>0</v>
      </c>
      <c r="AF27" s="13" t="s">
        <v>102</v>
      </c>
      <c r="AG27" s="13">
        <v>4863853</v>
      </c>
      <c r="AH27" s="13">
        <v>0</v>
      </c>
      <c r="AI27" s="13" t="s">
        <v>157</v>
      </c>
      <c r="AJ27" s="13">
        <v>0</v>
      </c>
      <c r="AK27" s="13" t="s">
        <v>3077</v>
      </c>
      <c r="AL27" s="13">
        <v>108</v>
      </c>
      <c r="AM27" s="13" t="s">
        <v>106</v>
      </c>
      <c r="AN27" s="13">
        <v>0</v>
      </c>
      <c r="AO27" s="13" t="s">
        <v>117</v>
      </c>
      <c r="AP27" s="13">
        <v>0</v>
      </c>
      <c r="AQ27" s="13">
        <v>0</v>
      </c>
      <c r="AR27" s="14">
        <v>45386</v>
      </c>
      <c r="AS27" s="14">
        <v>45494</v>
      </c>
      <c r="AT27" s="14">
        <v>45494</v>
      </c>
      <c r="AU27" s="13">
        <v>100</v>
      </c>
      <c r="AV27" s="13">
        <v>100</v>
      </c>
      <c r="AW27" s="13">
        <v>100</v>
      </c>
      <c r="AX27" s="13">
        <v>100</v>
      </c>
      <c r="AY27" s="13" t="s">
        <v>3078</v>
      </c>
    </row>
    <row r="28" spans="1:51" s="12" customFormat="1" ht="15.75" thickBot="1" x14ac:dyDescent="0.3">
      <c r="A28" s="11">
        <v>18</v>
      </c>
      <c r="B28" s="12" t="s">
        <v>2025</v>
      </c>
      <c r="C28" s="13" t="s">
        <v>69</v>
      </c>
      <c r="D28" s="13" t="s">
        <v>67</v>
      </c>
      <c r="E28" s="13">
        <v>6029</v>
      </c>
      <c r="F28" s="14">
        <v>45397</v>
      </c>
      <c r="G28" s="13" t="s">
        <v>3047</v>
      </c>
      <c r="H28" s="13">
        <v>70552231</v>
      </c>
      <c r="I28" s="13" t="s">
        <v>2405</v>
      </c>
      <c r="J28" s="13" t="s">
        <v>83</v>
      </c>
      <c r="K28" s="13" t="s">
        <v>1962</v>
      </c>
      <c r="L28" s="13" t="s">
        <v>3048</v>
      </c>
      <c r="M28" s="13" t="s">
        <v>3049</v>
      </c>
      <c r="N28" s="17">
        <v>37057022</v>
      </c>
      <c r="O28" s="13" t="s">
        <v>82</v>
      </c>
      <c r="P28" s="13">
        <v>0</v>
      </c>
      <c r="Q28" s="13" t="s">
        <v>157</v>
      </c>
      <c r="R28" s="13" t="s">
        <v>75</v>
      </c>
      <c r="S28" s="13" t="s">
        <v>102</v>
      </c>
      <c r="T28" s="13">
        <v>1088330082</v>
      </c>
      <c r="U28" s="13">
        <v>0</v>
      </c>
      <c r="V28" s="13" t="s">
        <v>157</v>
      </c>
      <c r="W28" s="13">
        <v>0</v>
      </c>
      <c r="X28" s="13" t="s">
        <v>3079</v>
      </c>
      <c r="Y28" s="13" t="s">
        <v>92</v>
      </c>
      <c r="Z28" s="13" t="s">
        <v>126</v>
      </c>
      <c r="AA28" s="13">
        <v>0</v>
      </c>
      <c r="AB28" s="13">
        <v>0</v>
      </c>
      <c r="AC28" s="13" t="s">
        <v>157</v>
      </c>
      <c r="AD28" s="13">
        <v>0</v>
      </c>
      <c r="AE28" s="13">
        <v>0</v>
      </c>
      <c r="AF28" s="13" t="s">
        <v>102</v>
      </c>
      <c r="AG28" s="13">
        <v>4863853</v>
      </c>
      <c r="AH28" s="13">
        <v>0</v>
      </c>
      <c r="AI28" s="13" t="s">
        <v>157</v>
      </c>
      <c r="AJ28" s="13">
        <v>0</v>
      </c>
      <c r="AK28" s="13" t="s">
        <v>3077</v>
      </c>
      <c r="AL28" s="13">
        <v>106</v>
      </c>
      <c r="AM28" s="13" t="s">
        <v>106</v>
      </c>
      <c r="AN28" s="13">
        <v>0</v>
      </c>
      <c r="AO28" s="13" t="s">
        <v>117</v>
      </c>
      <c r="AP28" s="13">
        <v>0</v>
      </c>
      <c r="AQ28" s="13">
        <v>0</v>
      </c>
      <c r="AR28" s="14">
        <v>45397</v>
      </c>
      <c r="AS28" s="14">
        <v>45504</v>
      </c>
      <c r="AT28" s="14">
        <v>45504</v>
      </c>
      <c r="AU28" s="13">
        <v>100</v>
      </c>
      <c r="AV28" s="13">
        <v>100</v>
      </c>
      <c r="AW28" s="13">
        <v>100</v>
      </c>
      <c r="AX28" s="13">
        <v>100</v>
      </c>
      <c r="AY28" s="13" t="s">
        <v>3080</v>
      </c>
    </row>
    <row r="29" spans="1:51" s="12" customFormat="1" ht="15.75" thickBot="1" x14ac:dyDescent="0.3">
      <c r="A29" s="11">
        <v>19</v>
      </c>
      <c r="B29" s="12" t="s">
        <v>2026</v>
      </c>
      <c r="C29" s="13" t="s">
        <v>69</v>
      </c>
      <c r="D29" s="13" t="s">
        <v>67</v>
      </c>
      <c r="E29" s="13">
        <v>5251</v>
      </c>
      <c r="F29" s="14">
        <v>45302</v>
      </c>
      <c r="G29" s="13" t="s">
        <v>3047</v>
      </c>
      <c r="H29" s="13">
        <v>70552231</v>
      </c>
      <c r="I29" s="13" t="s">
        <v>2405</v>
      </c>
      <c r="J29" s="13" t="s">
        <v>96</v>
      </c>
      <c r="K29" s="13" t="s">
        <v>1962</v>
      </c>
      <c r="L29" s="13" t="s">
        <v>3081</v>
      </c>
      <c r="M29" s="13" t="s">
        <v>3082</v>
      </c>
      <c r="N29" s="17">
        <v>22577526</v>
      </c>
      <c r="O29" s="13" t="s">
        <v>82</v>
      </c>
      <c r="P29" s="13">
        <v>0</v>
      </c>
      <c r="Q29" s="13" t="s">
        <v>157</v>
      </c>
      <c r="R29" s="13" t="s">
        <v>75</v>
      </c>
      <c r="S29" s="13" t="s">
        <v>102</v>
      </c>
      <c r="T29" s="13">
        <v>42156153</v>
      </c>
      <c r="U29" s="13">
        <v>0</v>
      </c>
      <c r="V29" s="13" t="s">
        <v>157</v>
      </c>
      <c r="W29" s="13">
        <v>0</v>
      </c>
      <c r="X29" s="13" t="s">
        <v>3083</v>
      </c>
      <c r="Y29" s="13" t="s">
        <v>92</v>
      </c>
      <c r="Z29" s="13" t="s">
        <v>126</v>
      </c>
      <c r="AA29" s="13">
        <v>0</v>
      </c>
      <c r="AB29" s="13">
        <v>0</v>
      </c>
      <c r="AC29" s="13" t="s">
        <v>157</v>
      </c>
      <c r="AD29" s="13">
        <v>0</v>
      </c>
      <c r="AE29" s="13">
        <v>0</v>
      </c>
      <c r="AF29" s="13" t="s">
        <v>102</v>
      </c>
      <c r="AG29" s="13">
        <v>6198780</v>
      </c>
      <c r="AH29" s="13">
        <v>0</v>
      </c>
      <c r="AI29" s="13" t="s">
        <v>157</v>
      </c>
      <c r="AJ29" s="13">
        <v>0</v>
      </c>
      <c r="AK29" s="13" t="s">
        <v>3084</v>
      </c>
      <c r="AL29" s="13">
        <v>273</v>
      </c>
      <c r="AM29" s="13" t="s">
        <v>106</v>
      </c>
      <c r="AN29" s="13">
        <v>0</v>
      </c>
      <c r="AO29" s="13" t="s">
        <v>107</v>
      </c>
      <c r="AP29" s="13">
        <v>13047139</v>
      </c>
      <c r="AQ29" s="13">
        <v>92</v>
      </c>
      <c r="AR29" s="14">
        <v>45302</v>
      </c>
      <c r="AS29" s="14">
        <v>45578</v>
      </c>
      <c r="AT29" s="14" t="s">
        <v>67</v>
      </c>
      <c r="AU29" s="13">
        <v>73</v>
      </c>
      <c r="AV29" s="13">
        <v>73</v>
      </c>
      <c r="AW29" s="13">
        <v>73</v>
      </c>
      <c r="AX29" s="13">
        <v>73</v>
      </c>
      <c r="AY29" s="13" t="s">
        <v>3085</v>
      </c>
    </row>
    <row r="30" spans="1:51" s="12" customFormat="1" ht="15.75" thickBot="1" x14ac:dyDescent="0.3">
      <c r="A30" s="11">
        <v>20</v>
      </c>
      <c r="B30" s="12" t="s">
        <v>2027</v>
      </c>
      <c r="C30" s="13" t="s">
        <v>69</v>
      </c>
      <c r="D30" s="13" t="s">
        <v>67</v>
      </c>
      <c r="E30" s="13">
        <v>6201</v>
      </c>
      <c r="F30" s="14">
        <v>45482</v>
      </c>
      <c r="G30" s="13" t="s">
        <v>2649</v>
      </c>
      <c r="H30" s="13">
        <v>70552231</v>
      </c>
      <c r="I30" s="13" t="s">
        <v>2405</v>
      </c>
      <c r="J30" s="13" t="s">
        <v>70</v>
      </c>
      <c r="K30" s="13" t="s">
        <v>1955</v>
      </c>
      <c r="L30" s="13"/>
      <c r="M30" s="13" t="s">
        <v>3100</v>
      </c>
      <c r="N30" s="13">
        <v>28000000</v>
      </c>
      <c r="O30" s="13" t="s">
        <v>82</v>
      </c>
      <c r="P30" s="13"/>
      <c r="Q30" s="13"/>
      <c r="R30" s="13" t="s">
        <v>88</v>
      </c>
      <c r="S30" s="13" t="s">
        <v>76</v>
      </c>
      <c r="T30" s="13"/>
      <c r="U30" s="13">
        <v>900772076</v>
      </c>
      <c r="V30" s="13" t="s">
        <v>137</v>
      </c>
      <c r="W30" s="13"/>
      <c r="X30" s="13" t="s">
        <v>3101</v>
      </c>
      <c r="Y30" s="13" t="s">
        <v>92</v>
      </c>
      <c r="Z30" s="13" t="s">
        <v>126</v>
      </c>
      <c r="AA30" s="13"/>
      <c r="AB30" s="13"/>
      <c r="AC30" s="13"/>
      <c r="AD30" s="13"/>
      <c r="AE30" s="13"/>
      <c r="AF30" s="13" t="s">
        <v>102</v>
      </c>
      <c r="AG30" s="13">
        <v>10108576</v>
      </c>
      <c r="AH30" s="13"/>
      <c r="AI30" s="13"/>
      <c r="AJ30" s="13"/>
      <c r="AK30" s="13" t="s">
        <v>3102</v>
      </c>
      <c r="AL30" s="13">
        <v>61</v>
      </c>
      <c r="AM30" s="13" t="s">
        <v>106</v>
      </c>
      <c r="AN30" s="13">
        <v>0</v>
      </c>
      <c r="AO30" s="13" t="s">
        <v>117</v>
      </c>
      <c r="AP30" s="13">
        <v>0</v>
      </c>
      <c r="AQ30" s="13">
        <v>0</v>
      </c>
      <c r="AR30" s="14">
        <v>45495</v>
      </c>
      <c r="AS30" s="14">
        <v>45555</v>
      </c>
      <c r="AT30" s="14"/>
      <c r="AU30" s="13">
        <v>100</v>
      </c>
      <c r="AV30" s="13">
        <v>18</v>
      </c>
      <c r="AW30" s="13">
        <v>100</v>
      </c>
      <c r="AX30" s="13">
        <v>0</v>
      </c>
      <c r="AY30" s="13" t="s">
        <v>3103</v>
      </c>
    </row>
    <row r="31" spans="1:51" s="12" customFormat="1" ht="15.75" thickBot="1" x14ac:dyDescent="0.3">
      <c r="A31" s="11">
        <v>21</v>
      </c>
      <c r="B31" s="12" t="s">
        <v>2028</v>
      </c>
      <c r="C31" s="13" t="s">
        <v>69</v>
      </c>
      <c r="D31" s="13"/>
      <c r="E31" s="13">
        <v>6215</v>
      </c>
      <c r="F31" s="14">
        <v>45485</v>
      </c>
      <c r="G31" s="13" t="s">
        <v>2649</v>
      </c>
      <c r="H31" s="13">
        <v>70552231</v>
      </c>
      <c r="I31" s="13" t="s">
        <v>2405</v>
      </c>
      <c r="J31" s="13" t="s">
        <v>70</v>
      </c>
      <c r="K31" s="13" t="s">
        <v>1955</v>
      </c>
      <c r="L31" s="13"/>
      <c r="M31" s="13" t="s">
        <v>3104</v>
      </c>
      <c r="N31" s="13">
        <v>132500000</v>
      </c>
      <c r="O31" s="13" t="s">
        <v>82</v>
      </c>
      <c r="P31" s="13"/>
      <c r="Q31" s="13"/>
      <c r="R31" s="13" t="s">
        <v>88</v>
      </c>
      <c r="S31" s="13" t="s">
        <v>76</v>
      </c>
      <c r="T31" s="13"/>
      <c r="U31" s="13">
        <v>901728515</v>
      </c>
      <c r="V31" s="13" t="s">
        <v>131</v>
      </c>
      <c r="W31" s="13"/>
      <c r="X31" s="13" t="s">
        <v>3105</v>
      </c>
      <c r="Y31" s="13" t="s">
        <v>92</v>
      </c>
      <c r="Z31" s="13" t="s">
        <v>126</v>
      </c>
      <c r="AA31" s="13"/>
      <c r="AB31" s="13"/>
      <c r="AC31" s="13"/>
      <c r="AD31" s="13"/>
      <c r="AE31" s="13"/>
      <c r="AF31" s="13" t="s">
        <v>102</v>
      </c>
      <c r="AG31" s="13">
        <v>42006885</v>
      </c>
      <c r="AH31" s="13"/>
      <c r="AI31" s="13"/>
      <c r="AJ31" s="13"/>
      <c r="AK31" s="13" t="s">
        <v>3106</v>
      </c>
      <c r="AL31" s="13">
        <v>0</v>
      </c>
      <c r="AM31" s="13" t="s">
        <v>106</v>
      </c>
      <c r="AN31" s="13">
        <v>0</v>
      </c>
      <c r="AO31" s="13" t="s">
        <v>117</v>
      </c>
      <c r="AP31" s="13">
        <v>0</v>
      </c>
      <c r="AQ31" s="13">
        <v>0</v>
      </c>
      <c r="AR31" s="14"/>
      <c r="AS31" s="14"/>
      <c r="AT31" s="14"/>
      <c r="AU31" s="13">
        <v>100</v>
      </c>
      <c r="AV31" s="13">
        <v>0</v>
      </c>
      <c r="AW31" s="13">
        <v>100</v>
      </c>
      <c r="AX31" s="13">
        <v>0</v>
      </c>
      <c r="AY31" s="13" t="s">
        <v>3107</v>
      </c>
    </row>
    <row r="32" spans="1:51" s="12" customFormat="1" ht="15.75" thickBot="1" x14ac:dyDescent="0.3">
      <c r="A32" s="11">
        <v>22</v>
      </c>
      <c r="B32" s="12" t="s">
        <v>2029</v>
      </c>
      <c r="C32" s="13" t="s">
        <v>69</v>
      </c>
      <c r="D32" s="13"/>
      <c r="E32" s="13">
        <v>6217</v>
      </c>
      <c r="F32" s="14">
        <v>45476</v>
      </c>
      <c r="G32" s="13" t="s">
        <v>2649</v>
      </c>
      <c r="H32" s="13">
        <v>70552231</v>
      </c>
      <c r="I32" s="13" t="s">
        <v>2405</v>
      </c>
      <c r="J32" s="13" t="s">
        <v>70</v>
      </c>
      <c r="K32" s="13" t="s">
        <v>1955</v>
      </c>
      <c r="L32" s="13"/>
      <c r="M32" s="13" t="s">
        <v>3108</v>
      </c>
      <c r="N32" s="13">
        <v>139850000</v>
      </c>
      <c r="O32" s="13" t="s">
        <v>82</v>
      </c>
      <c r="P32" s="13"/>
      <c r="Q32" s="13"/>
      <c r="R32" s="13" t="s">
        <v>88</v>
      </c>
      <c r="S32" s="13" t="s">
        <v>76</v>
      </c>
      <c r="T32" s="13"/>
      <c r="U32" s="13">
        <v>900353254</v>
      </c>
      <c r="V32" s="13" t="s">
        <v>112</v>
      </c>
      <c r="W32" s="13"/>
      <c r="X32" s="13" t="s">
        <v>3109</v>
      </c>
      <c r="Y32" s="13" t="s">
        <v>92</v>
      </c>
      <c r="Z32" s="13" t="s">
        <v>126</v>
      </c>
      <c r="AA32" s="13"/>
      <c r="AB32" s="13"/>
      <c r="AC32" s="13"/>
      <c r="AD32" s="13"/>
      <c r="AE32" s="13"/>
      <c r="AF32" s="13" t="s">
        <v>102</v>
      </c>
      <c r="AG32" s="13">
        <v>42006885</v>
      </c>
      <c r="AH32" s="13"/>
      <c r="AI32" s="13"/>
      <c r="AJ32" s="13"/>
      <c r="AK32" s="13" t="s">
        <v>3106</v>
      </c>
      <c r="AL32" s="13">
        <v>366</v>
      </c>
      <c r="AM32" s="13" t="s">
        <v>106</v>
      </c>
      <c r="AN32" s="13">
        <v>0</v>
      </c>
      <c r="AO32" s="13" t="s">
        <v>117</v>
      </c>
      <c r="AP32" s="13">
        <v>0</v>
      </c>
      <c r="AQ32" s="13">
        <v>0</v>
      </c>
      <c r="AR32" s="14">
        <v>45495</v>
      </c>
      <c r="AS32" s="14">
        <v>45860</v>
      </c>
      <c r="AT32" s="14"/>
      <c r="AU32" s="13">
        <v>100</v>
      </c>
      <c r="AV32" s="13">
        <v>1</v>
      </c>
      <c r="AW32" s="13">
        <v>100</v>
      </c>
      <c r="AX32" s="13">
        <v>0</v>
      </c>
      <c r="AY32" s="13"/>
    </row>
    <row r="33" spans="1:51" s="12" customFormat="1" ht="15.75" thickBot="1" x14ac:dyDescent="0.3">
      <c r="A33" s="11">
        <v>23</v>
      </c>
      <c r="B33" s="12" t="s">
        <v>2030</v>
      </c>
      <c r="C33" s="13" t="s">
        <v>69</v>
      </c>
      <c r="D33" s="13"/>
      <c r="E33" s="13">
        <v>6238</v>
      </c>
      <c r="F33" s="14">
        <v>45476</v>
      </c>
      <c r="G33" s="13" t="s">
        <v>2473</v>
      </c>
      <c r="H33" s="13">
        <v>9862704</v>
      </c>
      <c r="I33" s="13" t="s">
        <v>2383</v>
      </c>
      <c r="J33" s="13" t="s">
        <v>70</v>
      </c>
      <c r="K33" s="13" t="s">
        <v>1955</v>
      </c>
      <c r="L33" s="13"/>
      <c r="M33" s="13" t="s">
        <v>3110</v>
      </c>
      <c r="N33" s="13">
        <v>4000000</v>
      </c>
      <c r="O33" s="13" t="s">
        <v>69</v>
      </c>
      <c r="P33" s="13">
        <v>899999034</v>
      </c>
      <c r="Q33" s="13" t="s">
        <v>87</v>
      </c>
      <c r="R33" s="13" t="s">
        <v>75</v>
      </c>
      <c r="S33" s="13" t="s">
        <v>102</v>
      </c>
      <c r="T33" s="13">
        <v>10002381</v>
      </c>
      <c r="U33" s="13"/>
      <c r="V33" s="13"/>
      <c r="W33" s="13"/>
      <c r="X33" s="13" t="s">
        <v>3111</v>
      </c>
      <c r="Y33" s="13" t="s">
        <v>92</v>
      </c>
      <c r="Z33" s="13" t="s">
        <v>126</v>
      </c>
      <c r="AA33" s="13"/>
      <c r="AB33" s="13"/>
      <c r="AC33" s="13"/>
      <c r="AD33" s="13"/>
      <c r="AE33" s="13"/>
      <c r="AF33" s="13" t="s">
        <v>102</v>
      </c>
      <c r="AG33" s="13">
        <v>1087989319</v>
      </c>
      <c r="AH33" s="13"/>
      <c r="AI33" s="13"/>
      <c r="AJ33" s="13"/>
      <c r="AK33" s="13" t="s">
        <v>3112</v>
      </c>
      <c r="AL33" s="13">
        <v>15</v>
      </c>
      <c r="AM33" s="13" t="s">
        <v>106</v>
      </c>
      <c r="AN33" s="13">
        <v>0</v>
      </c>
      <c r="AO33" s="13" t="s">
        <v>117</v>
      </c>
      <c r="AP33" s="13">
        <v>0</v>
      </c>
      <c r="AQ33" s="13">
        <v>0</v>
      </c>
      <c r="AR33" s="14">
        <v>45477</v>
      </c>
      <c r="AS33" s="14">
        <v>45491</v>
      </c>
      <c r="AT33" s="14"/>
      <c r="AU33" s="13">
        <v>100</v>
      </c>
      <c r="AV33" s="13">
        <v>100</v>
      </c>
      <c r="AW33" s="13">
        <v>100</v>
      </c>
      <c r="AX33" s="13">
        <v>100</v>
      </c>
      <c r="AY33" s="13"/>
    </row>
    <row r="34" spans="1:51" s="12" customFormat="1" ht="15.75" thickBot="1" x14ac:dyDescent="0.3">
      <c r="A34" s="11">
        <v>24</v>
      </c>
      <c r="B34" s="12" t="s">
        <v>2031</v>
      </c>
      <c r="C34" s="13" t="s">
        <v>69</v>
      </c>
      <c r="D34" s="13"/>
      <c r="E34" s="13">
        <v>6339</v>
      </c>
      <c r="F34" s="14">
        <v>45502</v>
      </c>
      <c r="G34" s="13" t="s">
        <v>2061</v>
      </c>
      <c r="H34" s="13">
        <v>79314946</v>
      </c>
      <c r="I34" s="13" t="s">
        <v>2047</v>
      </c>
      <c r="J34" s="13" t="s">
        <v>70</v>
      </c>
      <c r="K34" s="13" t="s">
        <v>1955</v>
      </c>
      <c r="L34" s="13"/>
      <c r="M34" s="13" t="s">
        <v>3113</v>
      </c>
      <c r="N34" s="13">
        <v>4165000</v>
      </c>
      <c r="O34" s="13" t="s">
        <v>82</v>
      </c>
      <c r="P34" s="13"/>
      <c r="Q34" s="13"/>
      <c r="R34" s="13" t="s">
        <v>88</v>
      </c>
      <c r="S34" s="13" t="s">
        <v>76</v>
      </c>
      <c r="T34" s="13"/>
      <c r="U34" s="13">
        <v>900109849</v>
      </c>
      <c r="V34" s="13" t="s">
        <v>74</v>
      </c>
      <c r="W34" s="13"/>
      <c r="X34" s="13" t="s">
        <v>3114</v>
      </c>
      <c r="Y34" s="13" t="s">
        <v>92</v>
      </c>
      <c r="Z34" s="13" t="s">
        <v>126</v>
      </c>
      <c r="AA34" s="13"/>
      <c r="AB34" s="13"/>
      <c r="AC34" s="13"/>
      <c r="AD34" s="13"/>
      <c r="AE34" s="13"/>
      <c r="AF34" s="13" t="s">
        <v>102</v>
      </c>
      <c r="AG34" s="13">
        <v>18614151</v>
      </c>
      <c r="AH34" s="13"/>
      <c r="AI34" s="13"/>
      <c r="AJ34" s="13"/>
      <c r="AK34" s="13" t="s">
        <v>3115</v>
      </c>
      <c r="AL34" s="13">
        <v>45</v>
      </c>
      <c r="AM34" s="13" t="s">
        <v>106</v>
      </c>
      <c r="AN34" s="13">
        <v>0</v>
      </c>
      <c r="AO34" s="13" t="s">
        <v>117</v>
      </c>
      <c r="AP34" s="13">
        <v>0</v>
      </c>
      <c r="AQ34" s="13">
        <v>0</v>
      </c>
      <c r="AR34" s="14">
        <v>45509</v>
      </c>
      <c r="AS34" s="14">
        <v>45553</v>
      </c>
      <c r="AT34" s="14"/>
      <c r="AU34" s="13">
        <v>100</v>
      </c>
      <c r="AV34" s="13">
        <v>0</v>
      </c>
      <c r="AW34" s="13">
        <v>100</v>
      </c>
      <c r="AX34" s="13">
        <v>0</v>
      </c>
      <c r="AY34" s="13"/>
    </row>
    <row r="35" spans="1:51" s="12" customFormat="1" ht="15.75" thickBot="1" x14ac:dyDescent="0.3">
      <c r="A35" s="11">
        <v>25</v>
      </c>
      <c r="B35" s="12" t="s">
        <v>2032</v>
      </c>
      <c r="C35" s="13" t="s">
        <v>69</v>
      </c>
      <c r="D35" s="13"/>
      <c r="E35" s="13">
        <v>6243</v>
      </c>
      <c r="F35" s="14">
        <v>45482</v>
      </c>
      <c r="G35" s="13" t="s">
        <v>3116</v>
      </c>
      <c r="H35" s="13">
        <v>11443583</v>
      </c>
      <c r="I35" s="13" t="s">
        <v>2383</v>
      </c>
      <c r="J35" s="13" t="s">
        <v>70</v>
      </c>
      <c r="K35" s="13" t="s">
        <v>1955</v>
      </c>
      <c r="L35" s="13"/>
      <c r="M35" s="13" t="s">
        <v>3117</v>
      </c>
      <c r="N35" s="13">
        <v>2700000</v>
      </c>
      <c r="O35" s="13" t="s">
        <v>82</v>
      </c>
      <c r="P35" s="13"/>
      <c r="Q35" s="13"/>
      <c r="R35" s="13" t="s">
        <v>75</v>
      </c>
      <c r="S35" s="13" t="s">
        <v>102</v>
      </c>
      <c r="T35" s="13">
        <v>1088242466</v>
      </c>
      <c r="U35" s="13"/>
      <c r="V35" s="13"/>
      <c r="W35" s="13"/>
      <c r="X35" s="13" t="s">
        <v>3118</v>
      </c>
      <c r="Y35" s="13" t="s">
        <v>92</v>
      </c>
      <c r="Z35" s="13" t="s">
        <v>126</v>
      </c>
      <c r="AA35" s="13"/>
      <c r="AB35" s="13"/>
      <c r="AC35" s="13"/>
      <c r="AD35" s="13"/>
      <c r="AE35" s="13"/>
      <c r="AF35" s="13" t="s">
        <v>102</v>
      </c>
      <c r="AG35" s="13">
        <v>42070254</v>
      </c>
      <c r="AH35" s="13"/>
      <c r="AI35" s="13"/>
      <c r="AJ35" s="13"/>
      <c r="AK35" s="13" t="s">
        <v>3119</v>
      </c>
      <c r="AL35" s="13">
        <v>0</v>
      </c>
      <c r="AM35" s="13" t="s">
        <v>106</v>
      </c>
      <c r="AN35" s="13">
        <v>0</v>
      </c>
      <c r="AO35" s="13" t="s">
        <v>117</v>
      </c>
      <c r="AP35" s="13">
        <v>0</v>
      </c>
      <c r="AQ35" s="13">
        <v>0</v>
      </c>
      <c r="AR35" s="14"/>
      <c r="AS35" s="14"/>
      <c r="AT35" s="14"/>
      <c r="AU35" s="13">
        <v>100</v>
      </c>
      <c r="AV35" s="13">
        <v>0</v>
      </c>
      <c r="AW35" s="13">
        <v>100</v>
      </c>
      <c r="AX35" s="13">
        <v>0</v>
      </c>
      <c r="AY35" s="13" t="s">
        <v>3107</v>
      </c>
    </row>
    <row r="36" spans="1:51" s="12" customFormat="1" ht="15.75" thickBot="1" x14ac:dyDescent="0.3">
      <c r="A36" s="11">
        <v>26</v>
      </c>
      <c r="B36" s="12" t="s">
        <v>2033</v>
      </c>
      <c r="C36" s="13" t="s">
        <v>69</v>
      </c>
      <c r="D36" s="13"/>
      <c r="E36" s="13">
        <v>6245</v>
      </c>
      <c r="F36" s="14">
        <v>45482</v>
      </c>
      <c r="G36" s="13" t="s">
        <v>3116</v>
      </c>
      <c r="H36" s="13">
        <v>11443583</v>
      </c>
      <c r="I36" s="13" t="s">
        <v>2383</v>
      </c>
      <c r="J36" s="13" t="s">
        <v>70</v>
      </c>
      <c r="K36" s="13" t="s">
        <v>1955</v>
      </c>
      <c r="L36" s="13"/>
      <c r="M36" s="13" t="s">
        <v>3120</v>
      </c>
      <c r="N36" s="13">
        <v>1844200</v>
      </c>
      <c r="O36" s="13" t="s">
        <v>82</v>
      </c>
      <c r="P36" s="13"/>
      <c r="Q36" s="13"/>
      <c r="R36" s="13" t="s">
        <v>75</v>
      </c>
      <c r="S36" s="13" t="s">
        <v>102</v>
      </c>
      <c r="T36" s="13">
        <v>1088323611</v>
      </c>
      <c r="U36" s="13"/>
      <c r="V36" s="13"/>
      <c r="W36" s="13"/>
      <c r="X36" s="13" t="s">
        <v>3121</v>
      </c>
      <c r="Y36" s="13" t="s">
        <v>92</v>
      </c>
      <c r="Z36" s="13" t="s">
        <v>126</v>
      </c>
      <c r="AA36" s="13"/>
      <c r="AB36" s="13"/>
      <c r="AC36" s="13"/>
      <c r="AD36" s="13"/>
      <c r="AE36" s="13"/>
      <c r="AF36" s="13" t="s">
        <v>102</v>
      </c>
      <c r="AG36" s="13">
        <v>42070254</v>
      </c>
      <c r="AH36" s="13"/>
      <c r="AI36" s="13"/>
      <c r="AJ36" s="13"/>
      <c r="AK36" s="13" t="s">
        <v>3119</v>
      </c>
      <c r="AL36" s="13">
        <v>15</v>
      </c>
      <c r="AM36" s="13" t="s">
        <v>106</v>
      </c>
      <c r="AN36" s="13">
        <v>0</v>
      </c>
      <c r="AO36" s="13" t="s">
        <v>117</v>
      </c>
      <c r="AP36" s="13">
        <v>0</v>
      </c>
      <c r="AQ36" s="13">
        <v>0</v>
      </c>
      <c r="AR36" s="14">
        <v>45485</v>
      </c>
      <c r="AS36" s="14">
        <v>45499</v>
      </c>
      <c r="AT36" s="14"/>
      <c r="AU36" s="13">
        <v>100</v>
      </c>
      <c r="AV36" s="13">
        <v>100</v>
      </c>
      <c r="AW36" s="13">
        <v>100</v>
      </c>
      <c r="AX36" s="13">
        <v>100</v>
      </c>
      <c r="AY36" s="13"/>
    </row>
    <row r="37" spans="1:51" s="12" customFormat="1" ht="15.75" thickBot="1" x14ac:dyDescent="0.3">
      <c r="A37" s="11">
        <v>27</v>
      </c>
      <c r="B37" s="12" t="s">
        <v>2105</v>
      </c>
      <c r="C37" s="13" t="s">
        <v>69</v>
      </c>
      <c r="D37" s="13"/>
      <c r="E37" s="13">
        <v>6246</v>
      </c>
      <c r="F37" s="14">
        <v>45496</v>
      </c>
      <c r="G37" s="13" t="s">
        <v>2061</v>
      </c>
      <c r="H37" s="13">
        <v>79314946</v>
      </c>
      <c r="I37" s="13" t="s">
        <v>2047</v>
      </c>
      <c r="J37" s="13" t="s">
        <v>70</v>
      </c>
      <c r="K37" s="13" t="s">
        <v>1955</v>
      </c>
      <c r="L37" s="13"/>
      <c r="M37" s="13" t="s">
        <v>3122</v>
      </c>
      <c r="N37" s="13">
        <v>2737000</v>
      </c>
      <c r="O37" s="13" t="s">
        <v>82</v>
      </c>
      <c r="P37" s="13"/>
      <c r="Q37" s="13"/>
      <c r="R37" s="13" t="s">
        <v>88</v>
      </c>
      <c r="S37" s="13" t="s">
        <v>76</v>
      </c>
      <c r="T37" s="13"/>
      <c r="U37" s="13">
        <v>816001488</v>
      </c>
      <c r="V37" s="13" t="s">
        <v>131</v>
      </c>
      <c r="W37" s="13"/>
      <c r="X37" s="13" t="s">
        <v>3123</v>
      </c>
      <c r="Y37" s="13" t="s">
        <v>92</v>
      </c>
      <c r="Z37" s="13" t="s">
        <v>126</v>
      </c>
      <c r="AA37" s="13"/>
      <c r="AB37" s="13"/>
      <c r="AC37" s="13"/>
      <c r="AD37" s="13"/>
      <c r="AE37" s="13"/>
      <c r="AF37" s="13" t="s">
        <v>102</v>
      </c>
      <c r="AG37" s="13">
        <v>18614151</v>
      </c>
      <c r="AH37" s="13"/>
      <c r="AI37" s="13"/>
      <c r="AJ37" s="13"/>
      <c r="AK37" s="13" t="s">
        <v>3115</v>
      </c>
      <c r="AL37" s="13">
        <v>0</v>
      </c>
      <c r="AM37" s="13" t="s">
        <v>106</v>
      </c>
      <c r="AN37" s="13">
        <v>0</v>
      </c>
      <c r="AO37" s="13" t="s">
        <v>117</v>
      </c>
      <c r="AP37" s="13">
        <v>0</v>
      </c>
      <c r="AQ37" s="13">
        <v>0</v>
      </c>
      <c r="AR37" s="14"/>
      <c r="AS37" s="14"/>
      <c r="AT37" s="14"/>
      <c r="AU37" s="13">
        <v>100</v>
      </c>
      <c r="AV37" s="13">
        <v>0</v>
      </c>
      <c r="AW37" s="13">
        <v>100</v>
      </c>
      <c r="AX37" s="13">
        <v>0</v>
      </c>
      <c r="AY37" s="13" t="s">
        <v>3107</v>
      </c>
    </row>
    <row r="38" spans="1:51" s="12" customFormat="1" ht="15.75" thickBot="1" x14ac:dyDescent="0.3">
      <c r="A38" s="11">
        <v>28</v>
      </c>
      <c r="B38" s="12" t="s">
        <v>2106</v>
      </c>
      <c r="C38" s="13" t="s">
        <v>69</v>
      </c>
      <c r="D38" s="13"/>
      <c r="E38" s="13">
        <v>6250</v>
      </c>
      <c r="F38" s="14">
        <v>45490</v>
      </c>
      <c r="G38" s="13" t="s">
        <v>2649</v>
      </c>
      <c r="H38" s="13">
        <v>70552231</v>
      </c>
      <c r="I38" s="13" t="s">
        <v>2405</v>
      </c>
      <c r="J38" s="13" t="s">
        <v>70</v>
      </c>
      <c r="K38" s="13" t="s">
        <v>1955</v>
      </c>
      <c r="L38" s="13"/>
      <c r="M38" s="13" t="s">
        <v>3124</v>
      </c>
      <c r="N38" s="13">
        <v>25770019</v>
      </c>
      <c r="O38" s="13" t="s">
        <v>82</v>
      </c>
      <c r="P38" s="13"/>
      <c r="Q38" s="13"/>
      <c r="R38" s="13" t="s">
        <v>88</v>
      </c>
      <c r="S38" s="13" t="s">
        <v>76</v>
      </c>
      <c r="T38" s="13"/>
      <c r="U38" s="13">
        <v>800202395</v>
      </c>
      <c r="V38" s="13" t="s">
        <v>112</v>
      </c>
      <c r="W38" s="13"/>
      <c r="X38" s="13" t="s">
        <v>3125</v>
      </c>
      <c r="Y38" s="13" t="s">
        <v>79</v>
      </c>
      <c r="Z38" s="13" t="s">
        <v>102</v>
      </c>
      <c r="AA38" s="13">
        <v>1088302888</v>
      </c>
      <c r="AB38" s="13"/>
      <c r="AC38" s="13"/>
      <c r="AD38" s="13"/>
      <c r="AE38" s="13" t="s">
        <v>3126</v>
      </c>
      <c r="AF38" s="13" t="s">
        <v>126</v>
      </c>
      <c r="AG38" s="13"/>
      <c r="AH38" s="13"/>
      <c r="AI38" s="13"/>
      <c r="AJ38" s="13"/>
      <c r="AK38" s="13"/>
      <c r="AL38" s="13">
        <v>0</v>
      </c>
      <c r="AM38" s="13" t="s">
        <v>106</v>
      </c>
      <c r="AN38" s="13">
        <v>0</v>
      </c>
      <c r="AO38" s="13" t="s">
        <v>117</v>
      </c>
      <c r="AP38" s="13">
        <v>0</v>
      </c>
      <c r="AQ38" s="13">
        <v>0</v>
      </c>
      <c r="AR38" s="14"/>
      <c r="AS38" s="14"/>
      <c r="AT38" s="14"/>
      <c r="AU38" s="13">
        <v>100</v>
      </c>
      <c r="AV38" s="13">
        <v>0</v>
      </c>
      <c r="AW38" s="13">
        <v>100</v>
      </c>
      <c r="AX38" s="13">
        <v>0</v>
      </c>
      <c r="AY38" s="13" t="s">
        <v>3107</v>
      </c>
    </row>
    <row r="39" spans="1:51" s="12" customFormat="1" ht="15.75" thickBot="1" x14ac:dyDescent="0.3">
      <c r="A39" s="11">
        <v>29</v>
      </c>
      <c r="B39" s="12" t="s">
        <v>2107</v>
      </c>
      <c r="C39" s="13" t="s">
        <v>69</v>
      </c>
      <c r="D39" s="13"/>
      <c r="E39" s="13">
        <v>6251</v>
      </c>
      <c r="F39" s="14">
        <v>45490</v>
      </c>
      <c r="G39" s="13" t="s">
        <v>2649</v>
      </c>
      <c r="H39" s="13">
        <v>70552231</v>
      </c>
      <c r="I39" s="13" t="s">
        <v>2405</v>
      </c>
      <c r="J39" s="13" t="s">
        <v>70</v>
      </c>
      <c r="K39" s="13" t="s">
        <v>1955</v>
      </c>
      <c r="L39" s="13"/>
      <c r="M39" s="13" t="s">
        <v>3127</v>
      </c>
      <c r="N39" s="13">
        <v>4000000</v>
      </c>
      <c r="O39" s="13" t="s">
        <v>82</v>
      </c>
      <c r="P39" s="13"/>
      <c r="Q39" s="13"/>
      <c r="R39" s="13" t="s">
        <v>75</v>
      </c>
      <c r="S39" s="13" t="s">
        <v>102</v>
      </c>
      <c r="T39" s="13">
        <v>15912187</v>
      </c>
      <c r="U39" s="13"/>
      <c r="V39" s="13"/>
      <c r="W39" s="13"/>
      <c r="X39" s="13" t="s">
        <v>3128</v>
      </c>
      <c r="Y39" s="13" t="s">
        <v>92</v>
      </c>
      <c r="Z39" s="13" t="s">
        <v>126</v>
      </c>
      <c r="AA39" s="13"/>
      <c r="AB39" s="13"/>
      <c r="AC39" s="13"/>
      <c r="AD39" s="13"/>
      <c r="AE39" s="13"/>
      <c r="AF39" s="13" t="s">
        <v>102</v>
      </c>
      <c r="AG39" s="13">
        <v>41953152</v>
      </c>
      <c r="AH39" s="13"/>
      <c r="AI39" s="13"/>
      <c r="AJ39" s="13"/>
      <c r="AK39" s="13" t="s">
        <v>3129</v>
      </c>
      <c r="AL39" s="13">
        <v>93</v>
      </c>
      <c r="AM39" s="13" t="s">
        <v>106</v>
      </c>
      <c r="AN39" s="13">
        <v>0</v>
      </c>
      <c r="AO39" s="13" t="s">
        <v>117</v>
      </c>
      <c r="AP39" s="13">
        <v>0</v>
      </c>
      <c r="AQ39" s="13">
        <v>0</v>
      </c>
      <c r="AR39" s="14">
        <v>45502</v>
      </c>
      <c r="AS39" s="14">
        <v>45594</v>
      </c>
      <c r="AT39" s="14"/>
      <c r="AU39" s="13">
        <v>100</v>
      </c>
      <c r="AV39" s="13">
        <v>3</v>
      </c>
      <c r="AW39" s="13">
        <v>100</v>
      </c>
      <c r="AX39" s="13">
        <v>0</v>
      </c>
      <c r="AY39" s="13"/>
    </row>
    <row r="40" spans="1:51" s="12" customFormat="1" ht="15.75" thickBot="1" x14ac:dyDescent="0.3">
      <c r="A40" s="11">
        <v>30</v>
      </c>
      <c r="B40" s="12" t="s">
        <v>2108</v>
      </c>
      <c r="C40" s="13" t="s">
        <v>69</v>
      </c>
      <c r="D40" s="13"/>
      <c r="E40" s="13">
        <v>6252</v>
      </c>
      <c r="F40" s="14">
        <v>45476</v>
      </c>
      <c r="G40" s="13" t="s">
        <v>2649</v>
      </c>
      <c r="H40" s="13">
        <v>70552231</v>
      </c>
      <c r="I40" s="13" t="s">
        <v>2405</v>
      </c>
      <c r="J40" s="13" t="s">
        <v>70</v>
      </c>
      <c r="K40" s="13" t="s">
        <v>1955</v>
      </c>
      <c r="L40" s="13"/>
      <c r="M40" s="13" t="s">
        <v>3130</v>
      </c>
      <c r="N40" s="13">
        <v>7124750</v>
      </c>
      <c r="O40" s="13" t="s">
        <v>82</v>
      </c>
      <c r="P40" s="13"/>
      <c r="Q40" s="13"/>
      <c r="R40" s="13" t="s">
        <v>75</v>
      </c>
      <c r="S40" s="13" t="s">
        <v>102</v>
      </c>
      <c r="T40" s="13">
        <v>1004519219</v>
      </c>
      <c r="U40" s="13"/>
      <c r="V40" s="13"/>
      <c r="W40" s="13"/>
      <c r="X40" s="13" t="s">
        <v>3131</v>
      </c>
      <c r="Y40" s="13" t="s">
        <v>92</v>
      </c>
      <c r="Z40" s="13" t="s">
        <v>126</v>
      </c>
      <c r="AA40" s="13"/>
      <c r="AB40" s="13"/>
      <c r="AC40" s="13"/>
      <c r="AD40" s="13"/>
      <c r="AE40" s="13"/>
      <c r="AF40" s="13" t="s">
        <v>102</v>
      </c>
      <c r="AG40" s="13">
        <v>1144082542</v>
      </c>
      <c r="AH40" s="13"/>
      <c r="AI40" s="13"/>
      <c r="AJ40" s="13"/>
      <c r="AK40" s="13" t="s">
        <v>3132</v>
      </c>
      <c r="AL40" s="13">
        <v>160</v>
      </c>
      <c r="AM40" s="13" t="s">
        <v>106</v>
      </c>
      <c r="AN40" s="13">
        <v>0</v>
      </c>
      <c r="AO40" s="13" t="s">
        <v>117</v>
      </c>
      <c r="AP40" s="13">
        <v>0</v>
      </c>
      <c r="AQ40" s="13">
        <v>0</v>
      </c>
      <c r="AR40" s="14">
        <v>45498</v>
      </c>
      <c r="AS40" s="14">
        <v>45657</v>
      </c>
      <c r="AT40" s="14"/>
      <c r="AU40" s="13">
        <v>100</v>
      </c>
      <c r="AV40" s="13">
        <v>4</v>
      </c>
      <c r="AW40" s="13">
        <v>100</v>
      </c>
      <c r="AX40" s="13">
        <v>0</v>
      </c>
      <c r="AY40" s="13"/>
    </row>
    <row r="41" spans="1:51" s="12" customFormat="1" ht="15.75" thickBot="1" x14ac:dyDescent="0.3">
      <c r="A41" s="11">
        <v>31</v>
      </c>
      <c r="B41" s="12" t="s">
        <v>2109</v>
      </c>
      <c r="C41" s="13" t="s">
        <v>69</v>
      </c>
      <c r="D41" s="13"/>
      <c r="E41" s="13">
        <v>6253</v>
      </c>
      <c r="F41" s="14">
        <v>45475</v>
      </c>
      <c r="G41" s="13" t="s">
        <v>2649</v>
      </c>
      <c r="H41" s="13">
        <v>70552231</v>
      </c>
      <c r="I41" s="13" t="s">
        <v>2405</v>
      </c>
      <c r="J41" s="13" t="s">
        <v>70</v>
      </c>
      <c r="K41" s="13" t="s">
        <v>1955</v>
      </c>
      <c r="L41" s="13"/>
      <c r="M41" s="13" t="s">
        <v>3133</v>
      </c>
      <c r="N41" s="13">
        <v>15320548</v>
      </c>
      <c r="O41" s="13" t="s">
        <v>82</v>
      </c>
      <c r="P41" s="13"/>
      <c r="Q41" s="13"/>
      <c r="R41" s="13" t="s">
        <v>88</v>
      </c>
      <c r="S41" s="13" t="s">
        <v>76</v>
      </c>
      <c r="T41" s="13"/>
      <c r="U41" s="13">
        <v>800173968</v>
      </c>
      <c r="V41" s="13" t="s">
        <v>147</v>
      </c>
      <c r="W41" s="13"/>
      <c r="X41" s="13" t="s">
        <v>3134</v>
      </c>
      <c r="Y41" s="13" t="s">
        <v>79</v>
      </c>
      <c r="Z41" s="13" t="s">
        <v>102</v>
      </c>
      <c r="AA41" s="13">
        <v>1088302888</v>
      </c>
      <c r="AB41" s="13"/>
      <c r="AC41" s="13"/>
      <c r="AD41" s="13"/>
      <c r="AE41" s="13" t="s">
        <v>3126</v>
      </c>
      <c r="AF41" s="13" t="s">
        <v>126</v>
      </c>
      <c r="AG41" s="13"/>
      <c r="AH41" s="13"/>
      <c r="AI41" s="13"/>
      <c r="AJ41" s="13"/>
      <c r="AK41" s="13"/>
      <c r="AL41" s="13">
        <v>30</v>
      </c>
      <c r="AM41" s="13" t="s">
        <v>106</v>
      </c>
      <c r="AN41" s="13">
        <v>0</v>
      </c>
      <c r="AO41" s="13" t="s">
        <v>117</v>
      </c>
      <c r="AP41" s="13">
        <v>0</v>
      </c>
      <c r="AQ41" s="13">
        <v>0</v>
      </c>
      <c r="AR41" s="14">
        <v>45490</v>
      </c>
      <c r="AS41" s="14">
        <v>45519</v>
      </c>
      <c r="AT41" s="14"/>
      <c r="AU41" s="13">
        <v>100</v>
      </c>
      <c r="AV41" s="13">
        <v>42</v>
      </c>
      <c r="AW41" s="13">
        <v>100</v>
      </c>
      <c r="AX41" s="13">
        <v>0</v>
      </c>
      <c r="AY41" s="13"/>
    </row>
    <row r="42" spans="1:51" s="12" customFormat="1" ht="15.75" thickBot="1" x14ac:dyDescent="0.3">
      <c r="A42" s="11">
        <v>32</v>
      </c>
      <c r="B42" s="12" t="s">
        <v>2110</v>
      </c>
      <c r="C42" s="13" t="s">
        <v>69</v>
      </c>
      <c r="D42" s="13"/>
      <c r="E42" s="13">
        <v>6255</v>
      </c>
      <c r="F42" s="14">
        <v>45481</v>
      </c>
      <c r="G42" s="13" t="s">
        <v>2912</v>
      </c>
      <c r="H42" s="13">
        <v>10109760</v>
      </c>
      <c r="I42" s="13" t="s">
        <v>2412</v>
      </c>
      <c r="J42" s="13" t="s">
        <v>70</v>
      </c>
      <c r="K42" s="13" t="s">
        <v>1955</v>
      </c>
      <c r="L42" s="13"/>
      <c r="M42" s="13" t="s">
        <v>3135</v>
      </c>
      <c r="N42" s="13">
        <v>5890500</v>
      </c>
      <c r="O42" s="13" t="s">
        <v>82</v>
      </c>
      <c r="P42" s="13"/>
      <c r="Q42" s="13"/>
      <c r="R42" s="13" t="s">
        <v>88</v>
      </c>
      <c r="S42" s="13" t="s">
        <v>76</v>
      </c>
      <c r="T42" s="13"/>
      <c r="U42" s="13">
        <v>900176990</v>
      </c>
      <c r="V42" s="13" t="s">
        <v>142</v>
      </c>
      <c r="W42" s="13"/>
      <c r="X42" s="13" t="s">
        <v>3136</v>
      </c>
      <c r="Y42" s="13" t="s">
        <v>92</v>
      </c>
      <c r="Z42" s="13" t="s">
        <v>126</v>
      </c>
      <c r="AA42" s="13"/>
      <c r="AB42" s="13"/>
      <c r="AC42" s="13"/>
      <c r="AD42" s="13"/>
      <c r="AE42" s="13"/>
      <c r="AF42" s="13" t="s">
        <v>102</v>
      </c>
      <c r="AG42" s="13">
        <v>42117365</v>
      </c>
      <c r="AH42" s="13"/>
      <c r="AI42" s="13"/>
      <c r="AJ42" s="13"/>
      <c r="AK42" s="13" t="s">
        <v>3137</v>
      </c>
      <c r="AL42" s="13">
        <v>21</v>
      </c>
      <c r="AM42" s="13" t="s">
        <v>106</v>
      </c>
      <c r="AN42" s="13">
        <v>0</v>
      </c>
      <c r="AO42" s="13" t="s">
        <v>117</v>
      </c>
      <c r="AP42" s="13">
        <v>0</v>
      </c>
      <c r="AQ42" s="13">
        <v>0</v>
      </c>
      <c r="AR42" s="14">
        <v>45484</v>
      </c>
      <c r="AS42" s="14">
        <v>45504</v>
      </c>
      <c r="AT42" s="14"/>
      <c r="AU42" s="13">
        <v>100</v>
      </c>
      <c r="AV42" s="13">
        <v>100</v>
      </c>
      <c r="AW42" s="13">
        <v>100</v>
      </c>
      <c r="AX42" s="13">
        <v>100</v>
      </c>
      <c r="AY42" s="13"/>
    </row>
    <row r="43" spans="1:51" s="12" customFormat="1" ht="15.75" thickBot="1" x14ac:dyDescent="0.3">
      <c r="A43" s="11">
        <v>33</v>
      </c>
      <c r="B43" s="12" t="s">
        <v>2111</v>
      </c>
      <c r="C43" s="13" t="s">
        <v>69</v>
      </c>
      <c r="D43" s="13"/>
      <c r="E43" s="13">
        <v>6256</v>
      </c>
      <c r="F43" s="14">
        <v>45484</v>
      </c>
      <c r="G43" s="13" t="s">
        <v>2649</v>
      </c>
      <c r="H43" s="13">
        <v>70552231</v>
      </c>
      <c r="I43" s="13" t="s">
        <v>2405</v>
      </c>
      <c r="J43" s="13" t="s">
        <v>70</v>
      </c>
      <c r="K43" s="13" t="s">
        <v>1955</v>
      </c>
      <c r="L43" s="13"/>
      <c r="M43" s="13" t="s">
        <v>3138</v>
      </c>
      <c r="N43" s="13">
        <v>3500000</v>
      </c>
      <c r="O43" s="13" t="s">
        <v>82</v>
      </c>
      <c r="P43" s="13"/>
      <c r="Q43" s="13"/>
      <c r="R43" s="13" t="s">
        <v>75</v>
      </c>
      <c r="S43" s="13" t="s">
        <v>102</v>
      </c>
      <c r="T43" s="13">
        <v>42069401</v>
      </c>
      <c r="U43" s="13"/>
      <c r="V43" s="13"/>
      <c r="W43" s="13"/>
      <c r="X43" s="13" t="s">
        <v>3139</v>
      </c>
      <c r="Y43" s="13" t="s">
        <v>92</v>
      </c>
      <c r="Z43" s="13" t="s">
        <v>126</v>
      </c>
      <c r="AA43" s="13"/>
      <c r="AB43" s="13"/>
      <c r="AC43" s="13"/>
      <c r="AD43" s="13"/>
      <c r="AE43" s="13"/>
      <c r="AF43" s="13" t="s">
        <v>102</v>
      </c>
      <c r="AG43" s="13">
        <v>10082511</v>
      </c>
      <c r="AH43" s="13"/>
      <c r="AI43" s="13"/>
      <c r="AJ43" s="13"/>
      <c r="AK43" s="13" t="s">
        <v>3140</v>
      </c>
      <c r="AL43" s="13">
        <v>9</v>
      </c>
      <c r="AM43" s="13" t="s">
        <v>106</v>
      </c>
      <c r="AN43" s="13">
        <v>0</v>
      </c>
      <c r="AO43" s="13" t="s">
        <v>117</v>
      </c>
      <c r="AP43" s="13">
        <v>0</v>
      </c>
      <c r="AQ43" s="13">
        <v>0</v>
      </c>
      <c r="AR43" s="14">
        <v>45488</v>
      </c>
      <c r="AS43" s="14">
        <v>45496</v>
      </c>
      <c r="AT43" s="14"/>
      <c r="AU43" s="13">
        <v>100</v>
      </c>
      <c r="AV43" s="13">
        <v>100</v>
      </c>
      <c r="AW43" s="13">
        <v>100</v>
      </c>
      <c r="AX43" s="13">
        <v>100</v>
      </c>
      <c r="AY43" s="13"/>
    </row>
    <row r="44" spans="1:51" s="12" customFormat="1" ht="15.75" thickBot="1" x14ac:dyDescent="0.3">
      <c r="A44" s="11">
        <v>34</v>
      </c>
      <c r="B44" s="12" t="s">
        <v>2112</v>
      </c>
      <c r="C44" s="13" t="s">
        <v>69</v>
      </c>
      <c r="D44" s="13"/>
      <c r="E44" s="13">
        <v>6258</v>
      </c>
      <c r="F44" s="14">
        <v>45476</v>
      </c>
      <c r="G44" s="13" t="s">
        <v>2649</v>
      </c>
      <c r="H44" s="13">
        <v>70552231</v>
      </c>
      <c r="I44" s="13" t="s">
        <v>2405</v>
      </c>
      <c r="J44" s="13" t="s">
        <v>70</v>
      </c>
      <c r="K44" s="13" t="s">
        <v>1955</v>
      </c>
      <c r="L44" s="13"/>
      <c r="M44" s="13" t="s">
        <v>3141</v>
      </c>
      <c r="N44" s="13">
        <v>7126623</v>
      </c>
      <c r="O44" s="13" t="s">
        <v>82</v>
      </c>
      <c r="P44" s="13"/>
      <c r="Q44" s="13"/>
      <c r="R44" s="13" t="s">
        <v>88</v>
      </c>
      <c r="S44" s="13" t="s">
        <v>76</v>
      </c>
      <c r="T44" s="13"/>
      <c r="U44" s="13">
        <v>800029888</v>
      </c>
      <c r="V44" s="13" t="s">
        <v>87</v>
      </c>
      <c r="W44" s="13"/>
      <c r="X44" s="13" t="s">
        <v>3142</v>
      </c>
      <c r="Y44" s="13" t="s">
        <v>92</v>
      </c>
      <c r="Z44" s="13" t="s">
        <v>126</v>
      </c>
      <c r="AA44" s="13"/>
      <c r="AB44" s="13"/>
      <c r="AC44" s="13"/>
      <c r="AD44" s="13"/>
      <c r="AE44" s="13"/>
      <c r="AF44" s="13" t="s">
        <v>102</v>
      </c>
      <c r="AG44" s="13">
        <v>1088261393</v>
      </c>
      <c r="AH44" s="13"/>
      <c r="AI44" s="13"/>
      <c r="AJ44" s="13"/>
      <c r="AK44" s="13" t="s">
        <v>3143</v>
      </c>
      <c r="AL44" s="13">
        <v>15</v>
      </c>
      <c r="AM44" s="13" t="s">
        <v>106</v>
      </c>
      <c r="AN44" s="13">
        <v>0</v>
      </c>
      <c r="AO44" s="13" t="s">
        <v>117</v>
      </c>
      <c r="AP44" s="13">
        <v>0</v>
      </c>
      <c r="AQ44" s="13">
        <v>0</v>
      </c>
      <c r="AR44" s="14">
        <v>45477</v>
      </c>
      <c r="AS44" s="14">
        <v>45491</v>
      </c>
      <c r="AT44" s="14"/>
      <c r="AU44" s="13">
        <v>100</v>
      </c>
      <c r="AV44" s="13">
        <v>100</v>
      </c>
      <c r="AW44" s="13">
        <v>100</v>
      </c>
      <c r="AX44" s="13">
        <v>100</v>
      </c>
      <c r="AY44" s="13"/>
    </row>
    <row r="45" spans="1:51" s="12" customFormat="1" ht="15.75" thickBot="1" x14ac:dyDescent="0.3">
      <c r="A45" s="11">
        <v>35</v>
      </c>
      <c r="B45" s="12" t="s">
        <v>2113</v>
      </c>
      <c r="C45" s="13" t="s">
        <v>69</v>
      </c>
      <c r="D45" s="13"/>
      <c r="E45" s="13">
        <v>6271</v>
      </c>
      <c r="F45" s="14">
        <v>45478</v>
      </c>
      <c r="G45" s="13" t="s">
        <v>3144</v>
      </c>
      <c r="H45" s="13">
        <v>10024065</v>
      </c>
      <c r="I45" s="13" t="s">
        <v>2383</v>
      </c>
      <c r="J45" s="13" t="s">
        <v>70</v>
      </c>
      <c r="K45" s="13" t="s">
        <v>1955</v>
      </c>
      <c r="L45" s="13"/>
      <c r="M45" s="13" t="s">
        <v>3145</v>
      </c>
      <c r="N45" s="13">
        <v>1540000</v>
      </c>
      <c r="O45" s="13" t="s">
        <v>82</v>
      </c>
      <c r="P45" s="13"/>
      <c r="Q45" s="13"/>
      <c r="R45" s="13" t="s">
        <v>75</v>
      </c>
      <c r="S45" s="13" t="s">
        <v>102</v>
      </c>
      <c r="T45" s="13">
        <v>10001151</v>
      </c>
      <c r="U45" s="13"/>
      <c r="V45" s="13"/>
      <c r="W45" s="13"/>
      <c r="X45" s="13" t="s">
        <v>3146</v>
      </c>
      <c r="Y45" s="13" t="s">
        <v>92</v>
      </c>
      <c r="Z45" s="13" t="s">
        <v>126</v>
      </c>
      <c r="AA45" s="13"/>
      <c r="AB45" s="13"/>
      <c r="AC45" s="13"/>
      <c r="AD45" s="13"/>
      <c r="AE45" s="13"/>
      <c r="AF45" s="13" t="s">
        <v>102</v>
      </c>
      <c r="AG45" s="13">
        <v>10008327</v>
      </c>
      <c r="AH45" s="13"/>
      <c r="AI45" s="13"/>
      <c r="AJ45" s="13"/>
      <c r="AK45" s="13" t="s">
        <v>3147</v>
      </c>
      <c r="AL45" s="13">
        <v>15</v>
      </c>
      <c r="AM45" s="13" t="s">
        <v>106</v>
      </c>
      <c r="AN45" s="13">
        <v>0</v>
      </c>
      <c r="AO45" s="13" t="s">
        <v>117</v>
      </c>
      <c r="AP45" s="13">
        <v>0</v>
      </c>
      <c r="AQ45" s="13">
        <v>0</v>
      </c>
      <c r="AR45" s="14">
        <v>45485</v>
      </c>
      <c r="AS45" s="14">
        <v>45499</v>
      </c>
      <c r="AT45" s="14"/>
      <c r="AU45" s="13">
        <v>100</v>
      </c>
      <c r="AV45" s="13">
        <v>100</v>
      </c>
      <c r="AW45" s="13">
        <v>100</v>
      </c>
      <c r="AX45" s="13">
        <v>100</v>
      </c>
      <c r="AY45" s="13"/>
    </row>
    <row r="46" spans="1:51" s="12" customFormat="1" ht="15.75" thickBot="1" x14ac:dyDescent="0.3">
      <c r="A46" s="11">
        <v>36</v>
      </c>
      <c r="B46" s="12" t="s">
        <v>2114</v>
      </c>
      <c r="C46" s="13" t="s">
        <v>69</v>
      </c>
      <c r="D46" s="13"/>
      <c r="E46" s="13">
        <v>6272</v>
      </c>
      <c r="F46" s="14">
        <v>45502</v>
      </c>
      <c r="G46" s="13" t="s">
        <v>2649</v>
      </c>
      <c r="H46" s="13">
        <v>70552231</v>
      </c>
      <c r="I46" s="13" t="s">
        <v>2405</v>
      </c>
      <c r="J46" s="13" t="s">
        <v>70</v>
      </c>
      <c r="K46" s="13" t="s">
        <v>1955</v>
      </c>
      <c r="L46" s="13"/>
      <c r="M46" s="13" t="s">
        <v>3148</v>
      </c>
      <c r="N46" s="13">
        <v>26109600</v>
      </c>
      <c r="O46" s="13" t="s">
        <v>82</v>
      </c>
      <c r="P46" s="13"/>
      <c r="Q46" s="13"/>
      <c r="R46" s="13" t="s">
        <v>88</v>
      </c>
      <c r="S46" s="13" t="s">
        <v>76</v>
      </c>
      <c r="T46" s="13"/>
      <c r="U46" s="13">
        <v>900156270</v>
      </c>
      <c r="V46" s="13" t="s">
        <v>142</v>
      </c>
      <c r="W46" s="13"/>
      <c r="X46" s="13" t="s">
        <v>3149</v>
      </c>
      <c r="Y46" s="13" t="s">
        <v>92</v>
      </c>
      <c r="Z46" s="13" t="s">
        <v>126</v>
      </c>
      <c r="AA46" s="13"/>
      <c r="AB46" s="13"/>
      <c r="AC46" s="13"/>
      <c r="AD46" s="13"/>
      <c r="AE46" s="13"/>
      <c r="AF46" s="13" t="s">
        <v>102</v>
      </c>
      <c r="AG46" s="13">
        <v>10140923</v>
      </c>
      <c r="AH46" s="13"/>
      <c r="AI46" s="13"/>
      <c r="AJ46" s="13"/>
      <c r="AK46" s="13" t="s">
        <v>3150</v>
      </c>
      <c r="AL46" s="13">
        <v>0</v>
      </c>
      <c r="AM46" s="13" t="s">
        <v>106</v>
      </c>
      <c r="AN46" s="13">
        <v>0</v>
      </c>
      <c r="AO46" s="13" t="s">
        <v>117</v>
      </c>
      <c r="AP46" s="13">
        <v>0</v>
      </c>
      <c r="AQ46" s="13">
        <v>0</v>
      </c>
      <c r="AR46" s="14"/>
      <c r="AS46" s="14"/>
      <c r="AT46" s="14"/>
      <c r="AU46" s="13">
        <v>100</v>
      </c>
      <c r="AV46" s="13">
        <v>0</v>
      </c>
      <c r="AW46" s="13">
        <v>100</v>
      </c>
      <c r="AX46" s="13">
        <v>0</v>
      </c>
      <c r="AY46" s="13" t="s">
        <v>3107</v>
      </c>
    </row>
    <row r="47" spans="1:51" s="12" customFormat="1" ht="15.75" thickBot="1" x14ac:dyDescent="0.3">
      <c r="A47" s="11">
        <v>37</v>
      </c>
      <c r="B47" s="12" t="s">
        <v>2115</v>
      </c>
      <c r="C47" s="13" t="s">
        <v>69</v>
      </c>
      <c r="D47" s="13"/>
      <c r="E47" s="13">
        <v>6274</v>
      </c>
      <c r="F47" s="14">
        <v>45477</v>
      </c>
      <c r="G47" s="13" t="s">
        <v>3151</v>
      </c>
      <c r="H47" s="13">
        <v>42006885</v>
      </c>
      <c r="I47" s="13" t="s">
        <v>2602</v>
      </c>
      <c r="J47" s="13" t="s">
        <v>70</v>
      </c>
      <c r="K47" s="13" t="s">
        <v>1955</v>
      </c>
      <c r="L47" s="13"/>
      <c r="M47" s="13" t="s">
        <v>3152</v>
      </c>
      <c r="N47" s="13">
        <v>24500000</v>
      </c>
      <c r="O47" s="13" t="s">
        <v>69</v>
      </c>
      <c r="P47" s="13">
        <v>800170433</v>
      </c>
      <c r="Q47" s="13" t="s">
        <v>137</v>
      </c>
      <c r="R47" s="13" t="s">
        <v>75</v>
      </c>
      <c r="S47" s="13" t="s">
        <v>102</v>
      </c>
      <c r="T47" s="13">
        <v>51766998</v>
      </c>
      <c r="U47" s="13"/>
      <c r="V47" s="13"/>
      <c r="W47" s="13"/>
      <c r="X47" s="13" t="s">
        <v>3153</v>
      </c>
      <c r="Y47" s="13" t="s">
        <v>79</v>
      </c>
      <c r="Z47" s="13" t="s">
        <v>102</v>
      </c>
      <c r="AA47" s="13">
        <v>1088295372</v>
      </c>
      <c r="AB47" s="13"/>
      <c r="AC47" s="13"/>
      <c r="AD47" s="13"/>
      <c r="AE47" s="13" t="s">
        <v>3154</v>
      </c>
      <c r="AF47" s="13" t="s">
        <v>126</v>
      </c>
      <c r="AG47" s="13"/>
      <c r="AH47" s="13"/>
      <c r="AI47" s="13"/>
      <c r="AJ47" s="13"/>
      <c r="AK47" s="13"/>
      <c r="AL47" s="13">
        <v>160</v>
      </c>
      <c r="AM47" s="13" t="s">
        <v>106</v>
      </c>
      <c r="AN47" s="13">
        <v>0</v>
      </c>
      <c r="AO47" s="13" t="s">
        <v>117</v>
      </c>
      <c r="AP47" s="13">
        <v>0</v>
      </c>
      <c r="AQ47" s="13">
        <v>0</v>
      </c>
      <c r="AR47" s="14">
        <v>45483</v>
      </c>
      <c r="AS47" s="14">
        <v>45642</v>
      </c>
      <c r="AT47" s="14"/>
      <c r="AU47" s="13">
        <v>100</v>
      </c>
      <c r="AV47" s="13">
        <v>15</v>
      </c>
      <c r="AW47" s="13">
        <v>100</v>
      </c>
      <c r="AX47" s="13">
        <v>0</v>
      </c>
      <c r="AY47" s="13"/>
    </row>
    <row r="48" spans="1:51" s="12" customFormat="1" ht="15.75" thickBot="1" x14ac:dyDescent="0.3">
      <c r="A48" s="11">
        <v>38</v>
      </c>
      <c r="B48" s="12" t="s">
        <v>2116</v>
      </c>
      <c r="C48" s="13" t="s">
        <v>69</v>
      </c>
      <c r="D48" s="13"/>
      <c r="E48" s="13">
        <v>6276</v>
      </c>
      <c r="F48" s="14">
        <v>45477</v>
      </c>
      <c r="G48" s="13" t="s">
        <v>3151</v>
      </c>
      <c r="H48" s="13">
        <v>42006885</v>
      </c>
      <c r="I48" s="13" t="s">
        <v>2602</v>
      </c>
      <c r="J48" s="13" t="s">
        <v>70</v>
      </c>
      <c r="K48" s="13" t="s">
        <v>1955</v>
      </c>
      <c r="L48" s="13"/>
      <c r="M48" s="13" t="s">
        <v>3155</v>
      </c>
      <c r="N48" s="13">
        <v>51187500</v>
      </c>
      <c r="O48" s="13" t="s">
        <v>69</v>
      </c>
      <c r="P48" s="13">
        <v>800170433</v>
      </c>
      <c r="Q48" s="13" t="s">
        <v>137</v>
      </c>
      <c r="R48" s="13" t="s">
        <v>75</v>
      </c>
      <c r="S48" s="13" t="s">
        <v>102</v>
      </c>
      <c r="T48" s="13">
        <v>38252732</v>
      </c>
      <c r="U48" s="13"/>
      <c r="V48" s="13"/>
      <c r="W48" s="13"/>
      <c r="X48" s="13" t="s">
        <v>3156</v>
      </c>
      <c r="Y48" s="13" t="s">
        <v>79</v>
      </c>
      <c r="Z48" s="13" t="s">
        <v>102</v>
      </c>
      <c r="AA48" s="13">
        <v>1088295372</v>
      </c>
      <c r="AB48" s="13"/>
      <c r="AC48" s="13"/>
      <c r="AD48" s="13"/>
      <c r="AE48" s="13" t="s">
        <v>3154</v>
      </c>
      <c r="AF48" s="13" t="s">
        <v>126</v>
      </c>
      <c r="AG48" s="13"/>
      <c r="AH48" s="13"/>
      <c r="AI48" s="13"/>
      <c r="AJ48" s="13"/>
      <c r="AK48" s="13"/>
      <c r="AL48" s="13">
        <v>160</v>
      </c>
      <c r="AM48" s="13" t="s">
        <v>106</v>
      </c>
      <c r="AN48" s="13">
        <v>0</v>
      </c>
      <c r="AO48" s="13" t="s">
        <v>117</v>
      </c>
      <c r="AP48" s="13">
        <v>0</v>
      </c>
      <c r="AQ48" s="13">
        <v>0</v>
      </c>
      <c r="AR48" s="14">
        <v>45483</v>
      </c>
      <c r="AS48" s="14">
        <v>45642</v>
      </c>
      <c r="AT48" s="14"/>
      <c r="AU48" s="13">
        <v>100</v>
      </c>
      <c r="AV48" s="13">
        <v>15</v>
      </c>
      <c r="AW48" s="13">
        <v>100</v>
      </c>
      <c r="AX48" s="13">
        <v>0</v>
      </c>
      <c r="AY48" s="13"/>
    </row>
    <row r="49" spans="1:51" s="12" customFormat="1" ht="15.75" thickBot="1" x14ac:dyDescent="0.3">
      <c r="A49" s="11">
        <v>39</v>
      </c>
      <c r="B49" s="12" t="s">
        <v>2117</v>
      </c>
      <c r="C49" s="13" t="s">
        <v>69</v>
      </c>
      <c r="D49" s="13"/>
      <c r="E49" s="13">
        <v>6277</v>
      </c>
      <c r="F49" s="14">
        <v>45476</v>
      </c>
      <c r="G49" s="13" t="s">
        <v>3157</v>
      </c>
      <c r="H49" s="13">
        <v>31418131</v>
      </c>
      <c r="I49" s="13" t="s">
        <v>2383</v>
      </c>
      <c r="J49" s="13" t="s">
        <v>70</v>
      </c>
      <c r="K49" s="13" t="s">
        <v>1955</v>
      </c>
      <c r="L49" s="13"/>
      <c r="M49" s="13" t="s">
        <v>3158</v>
      </c>
      <c r="N49" s="13">
        <v>2520000</v>
      </c>
      <c r="O49" s="13" t="s">
        <v>82</v>
      </c>
      <c r="P49" s="13"/>
      <c r="Q49" s="13"/>
      <c r="R49" s="13" t="s">
        <v>75</v>
      </c>
      <c r="S49" s="13" t="s">
        <v>102</v>
      </c>
      <c r="T49" s="13">
        <v>10117052</v>
      </c>
      <c r="U49" s="13"/>
      <c r="V49" s="13"/>
      <c r="W49" s="13"/>
      <c r="X49" s="13" t="s">
        <v>3159</v>
      </c>
      <c r="Y49" s="13" t="s">
        <v>92</v>
      </c>
      <c r="Z49" s="13" t="s">
        <v>126</v>
      </c>
      <c r="AA49" s="13"/>
      <c r="AB49" s="13"/>
      <c r="AC49" s="13"/>
      <c r="AD49" s="13"/>
      <c r="AE49" s="13"/>
      <c r="AF49" s="13" t="s">
        <v>102</v>
      </c>
      <c r="AG49" s="13">
        <v>10135535</v>
      </c>
      <c r="AH49" s="13"/>
      <c r="AI49" s="13"/>
      <c r="AJ49" s="13"/>
      <c r="AK49" s="13" t="s">
        <v>3160</v>
      </c>
      <c r="AL49" s="13">
        <v>9</v>
      </c>
      <c r="AM49" s="13" t="s">
        <v>106</v>
      </c>
      <c r="AN49" s="13">
        <v>0</v>
      </c>
      <c r="AO49" s="13" t="s">
        <v>117</v>
      </c>
      <c r="AP49" s="13">
        <v>0</v>
      </c>
      <c r="AQ49" s="13">
        <v>0</v>
      </c>
      <c r="AR49" s="14">
        <v>45478</v>
      </c>
      <c r="AS49" s="14">
        <v>45486</v>
      </c>
      <c r="AT49" s="14"/>
      <c r="AU49" s="13">
        <v>100</v>
      </c>
      <c r="AV49" s="13">
        <v>100</v>
      </c>
      <c r="AW49" s="13">
        <v>100</v>
      </c>
      <c r="AX49" s="13">
        <v>100</v>
      </c>
      <c r="AY49" s="13"/>
    </row>
    <row r="50" spans="1:51" s="12" customFormat="1" ht="15.75" thickBot="1" x14ac:dyDescent="0.3">
      <c r="A50" s="11">
        <v>40</v>
      </c>
      <c r="B50" s="12" t="s">
        <v>2118</v>
      </c>
      <c r="C50" s="13" t="s">
        <v>69</v>
      </c>
      <c r="D50" s="13"/>
      <c r="E50" s="13">
        <v>6278</v>
      </c>
      <c r="F50" s="14">
        <v>45477</v>
      </c>
      <c r="G50" s="13" t="s">
        <v>2649</v>
      </c>
      <c r="H50" s="13">
        <v>70552231</v>
      </c>
      <c r="I50" s="13" t="s">
        <v>2405</v>
      </c>
      <c r="J50" s="13" t="s">
        <v>70</v>
      </c>
      <c r="K50" s="13" t="s">
        <v>1955</v>
      </c>
      <c r="L50" s="13"/>
      <c r="M50" s="13" t="s">
        <v>3161</v>
      </c>
      <c r="N50" s="13">
        <v>18575830</v>
      </c>
      <c r="O50" s="13" t="s">
        <v>82</v>
      </c>
      <c r="P50" s="13"/>
      <c r="Q50" s="13"/>
      <c r="R50" s="13" t="s">
        <v>75</v>
      </c>
      <c r="S50" s="13" t="s">
        <v>102</v>
      </c>
      <c r="T50" s="13">
        <v>10029880</v>
      </c>
      <c r="U50" s="13"/>
      <c r="V50" s="13"/>
      <c r="W50" s="13"/>
      <c r="X50" s="13" t="s">
        <v>3162</v>
      </c>
      <c r="Y50" s="13" t="s">
        <v>92</v>
      </c>
      <c r="Z50" s="13" t="s">
        <v>126</v>
      </c>
      <c r="AA50" s="13"/>
      <c r="AB50" s="13"/>
      <c r="AC50" s="13"/>
      <c r="AD50" s="13"/>
      <c r="AE50" s="13"/>
      <c r="AF50" s="13" t="s">
        <v>102</v>
      </c>
      <c r="AG50" s="13">
        <v>42119014</v>
      </c>
      <c r="AH50" s="13"/>
      <c r="AI50" s="13"/>
      <c r="AJ50" s="13"/>
      <c r="AK50" s="13" t="s">
        <v>3163</v>
      </c>
      <c r="AL50" s="13">
        <v>152</v>
      </c>
      <c r="AM50" s="13" t="s">
        <v>106</v>
      </c>
      <c r="AN50" s="13">
        <v>0</v>
      </c>
      <c r="AO50" s="13" t="s">
        <v>117</v>
      </c>
      <c r="AP50" s="13">
        <v>0</v>
      </c>
      <c r="AQ50" s="13">
        <v>0</v>
      </c>
      <c r="AR50" s="14">
        <v>45501</v>
      </c>
      <c r="AS50" s="14">
        <v>45632</v>
      </c>
      <c r="AT50" s="14"/>
      <c r="AU50" s="13">
        <v>100</v>
      </c>
      <c r="AV50" s="13">
        <v>9</v>
      </c>
      <c r="AW50" s="13">
        <v>100</v>
      </c>
      <c r="AX50" s="13">
        <v>0</v>
      </c>
      <c r="AY50" s="13"/>
    </row>
    <row r="51" spans="1:51" s="12" customFormat="1" ht="15.75" thickBot="1" x14ac:dyDescent="0.3">
      <c r="A51" s="11">
        <v>41</v>
      </c>
      <c r="B51" s="12" t="s">
        <v>2119</v>
      </c>
      <c r="C51" s="13" t="s">
        <v>69</v>
      </c>
      <c r="D51" s="13"/>
      <c r="E51" s="13">
        <v>6279</v>
      </c>
      <c r="F51" s="14">
        <v>45482</v>
      </c>
      <c r="G51" s="13" t="s">
        <v>3116</v>
      </c>
      <c r="H51" s="13">
        <v>11443583</v>
      </c>
      <c r="I51" s="13" t="s">
        <v>2383</v>
      </c>
      <c r="J51" s="13" t="s">
        <v>70</v>
      </c>
      <c r="K51" s="13" t="s">
        <v>1955</v>
      </c>
      <c r="L51" s="13"/>
      <c r="M51" s="13" t="s">
        <v>3164</v>
      </c>
      <c r="N51" s="13">
        <v>3880000</v>
      </c>
      <c r="O51" s="13" t="s">
        <v>82</v>
      </c>
      <c r="P51" s="13"/>
      <c r="Q51" s="13"/>
      <c r="R51" s="13" t="s">
        <v>75</v>
      </c>
      <c r="S51" s="13" t="s">
        <v>102</v>
      </c>
      <c r="T51" s="13">
        <v>1088322478</v>
      </c>
      <c r="U51" s="13"/>
      <c r="V51" s="13"/>
      <c r="W51" s="13"/>
      <c r="X51" s="13" t="s">
        <v>3165</v>
      </c>
      <c r="Y51" s="13" t="s">
        <v>92</v>
      </c>
      <c r="Z51" s="13" t="s">
        <v>126</v>
      </c>
      <c r="AA51" s="13"/>
      <c r="AB51" s="13"/>
      <c r="AC51" s="13"/>
      <c r="AD51" s="13"/>
      <c r="AE51" s="13"/>
      <c r="AF51" s="13" t="s">
        <v>102</v>
      </c>
      <c r="AG51" s="13">
        <v>42070254</v>
      </c>
      <c r="AH51" s="13"/>
      <c r="AI51" s="13"/>
      <c r="AJ51" s="13"/>
      <c r="AK51" s="13" t="s">
        <v>3119</v>
      </c>
      <c r="AL51" s="13">
        <v>22</v>
      </c>
      <c r="AM51" s="13" t="s">
        <v>106</v>
      </c>
      <c r="AN51" s="13">
        <v>0</v>
      </c>
      <c r="AO51" s="13" t="s">
        <v>117</v>
      </c>
      <c r="AP51" s="13">
        <v>0</v>
      </c>
      <c r="AQ51" s="13">
        <v>0</v>
      </c>
      <c r="AR51" s="14">
        <v>45483</v>
      </c>
      <c r="AS51" s="14">
        <v>45504</v>
      </c>
      <c r="AT51" s="14"/>
      <c r="AU51" s="13">
        <v>100</v>
      </c>
      <c r="AV51" s="13">
        <v>100</v>
      </c>
      <c r="AW51" s="13">
        <v>100</v>
      </c>
      <c r="AX51" s="13">
        <v>100</v>
      </c>
      <c r="AY51" s="13"/>
    </row>
    <row r="52" spans="1:51" s="12" customFormat="1" ht="15.75" thickBot="1" x14ac:dyDescent="0.3">
      <c r="A52" s="11">
        <v>42</v>
      </c>
      <c r="B52" s="12" t="s">
        <v>2120</v>
      </c>
      <c r="C52" s="13" t="s">
        <v>69</v>
      </c>
      <c r="D52" s="13"/>
      <c r="E52" s="13">
        <v>6281</v>
      </c>
      <c r="F52" s="14">
        <v>45482</v>
      </c>
      <c r="G52" s="13" t="s">
        <v>3166</v>
      </c>
      <c r="H52" s="13">
        <v>25233900</v>
      </c>
      <c r="I52" s="13" t="s">
        <v>2383</v>
      </c>
      <c r="J52" s="13" t="s">
        <v>70</v>
      </c>
      <c r="K52" s="13" t="s">
        <v>1955</v>
      </c>
      <c r="L52" s="13"/>
      <c r="M52" s="13" t="s">
        <v>3167</v>
      </c>
      <c r="N52" s="13">
        <v>14300000</v>
      </c>
      <c r="O52" s="13" t="s">
        <v>82</v>
      </c>
      <c r="P52" s="13"/>
      <c r="Q52" s="13"/>
      <c r="R52" s="13" t="s">
        <v>75</v>
      </c>
      <c r="S52" s="13" t="s">
        <v>102</v>
      </c>
      <c r="T52" s="13">
        <v>1059698413</v>
      </c>
      <c r="U52" s="13"/>
      <c r="V52" s="13"/>
      <c r="W52" s="13"/>
      <c r="X52" s="13" t="s">
        <v>3168</v>
      </c>
      <c r="Y52" s="13" t="s">
        <v>92</v>
      </c>
      <c r="Z52" s="13" t="s">
        <v>126</v>
      </c>
      <c r="AA52" s="13"/>
      <c r="AB52" s="13"/>
      <c r="AC52" s="13"/>
      <c r="AD52" s="13"/>
      <c r="AE52" s="13"/>
      <c r="AF52" s="13" t="s">
        <v>102</v>
      </c>
      <c r="AG52" s="13">
        <v>42057266</v>
      </c>
      <c r="AH52" s="13"/>
      <c r="AI52" s="13"/>
      <c r="AJ52" s="13"/>
      <c r="AK52" s="13" t="s">
        <v>3169</v>
      </c>
      <c r="AL52" s="13">
        <v>116</v>
      </c>
      <c r="AM52" s="13" t="s">
        <v>106</v>
      </c>
      <c r="AN52" s="13">
        <v>0</v>
      </c>
      <c r="AO52" s="13" t="s">
        <v>117</v>
      </c>
      <c r="AP52" s="13">
        <v>0</v>
      </c>
      <c r="AQ52" s="13">
        <v>0</v>
      </c>
      <c r="AR52" s="14">
        <v>45496</v>
      </c>
      <c r="AS52" s="14">
        <v>45504</v>
      </c>
      <c r="AT52" s="14">
        <v>45504</v>
      </c>
      <c r="AU52" s="13">
        <v>100</v>
      </c>
      <c r="AV52" s="13">
        <v>100</v>
      </c>
      <c r="AW52" s="13">
        <v>100</v>
      </c>
      <c r="AX52" s="13">
        <v>100</v>
      </c>
      <c r="AY52" s="13" t="s">
        <v>3170</v>
      </c>
    </row>
    <row r="53" spans="1:51" s="12" customFormat="1" ht="15.75" thickBot="1" x14ac:dyDescent="0.3">
      <c r="A53" s="11">
        <v>43</v>
      </c>
      <c r="B53" s="12" t="s">
        <v>2121</v>
      </c>
      <c r="C53" s="13" t="s">
        <v>69</v>
      </c>
      <c r="D53" s="13"/>
      <c r="E53" s="13">
        <v>6282</v>
      </c>
      <c r="F53" s="14">
        <v>45482</v>
      </c>
      <c r="G53" s="13" t="s">
        <v>2649</v>
      </c>
      <c r="H53" s="13">
        <v>70552231</v>
      </c>
      <c r="I53" s="13" t="s">
        <v>2405</v>
      </c>
      <c r="J53" s="13" t="s">
        <v>70</v>
      </c>
      <c r="K53" s="13" t="s">
        <v>1955</v>
      </c>
      <c r="L53" s="13"/>
      <c r="M53" s="13" t="s">
        <v>3171</v>
      </c>
      <c r="N53" s="13">
        <v>119667758</v>
      </c>
      <c r="O53" s="13" t="s">
        <v>82</v>
      </c>
      <c r="P53" s="13"/>
      <c r="Q53" s="13"/>
      <c r="R53" s="13" t="s">
        <v>88</v>
      </c>
      <c r="S53" s="13" t="s">
        <v>76</v>
      </c>
      <c r="T53" s="13"/>
      <c r="U53" s="13">
        <v>860075223</v>
      </c>
      <c r="V53" s="13" t="s">
        <v>147</v>
      </c>
      <c r="W53" s="13"/>
      <c r="X53" s="13" t="s">
        <v>3172</v>
      </c>
      <c r="Y53" s="13" t="s">
        <v>92</v>
      </c>
      <c r="Z53" s="13" t="s">
        <v>126</v>
      </c>
      <c r="AA53" s="13"/>
      <c r="AB53" s="13"/>
      <c r="AC53" s="13"/>
      <c r="AD53" s="13"/>
      <c r="AE53" s="13"/>
      <c r="AF53" s="13" t="s">
        <v>102</v>
      </c>
      <c r="AG53" s="13">
        <v>30384075</v>
      </c>
      <c r="AH53" s="13"/>
      <c r="AI53" s="13"/>
      <c r="AJ53" s="13"/>
      <c r="AK53" s="13" t="s">
        <v>3173</v>
      </c>
      <c r="AL53" s="13">
        <v>365</v>
      </c>
      <c r="AM53" s="13" t="s">
        <v>106</v>
      </c>
      <c r="AN53" s="13">
        <v>0</v>
      </c>
      <c r="AO53" s="13" t="s">
        <v>117</v>
      </c>
      <c r="AP53" s="13">
        <v>0</v>
      </c>
      <c r="AQ53" s="13">
        <v>0</v>
      </c>
      <c r="AR53" s="14">
        <v>45491</v>
      </c>
      <c r="AS53" s="14">
        <v>45855</v>
      </c>
      <c r="AT53" s="14"/>
      <c r="AU53" s="13">
        <v>100</v>
      </c>
      <c r="AV53" s="13">
        <v>1</v>
      </c>
      <c r="AW53" s="13">
        <v>100</v>
      </c>
      <c r="AX53" s="13">
        <v>0</v>
      </c>
      <c r="AY53" s="13"/>
    </row>
    <row r="54" spans="1:51" s="12" customFormat="1" ht="15.75" thickBot="1" x14ac:dyDescent="0.3">
      <c r="A54" s="11">
        <v>44</v>
      </c>
      <c r="B54" s="12" t="s">
        <v>2122</v>
      </c>
      <c r="C54" s="13" t="s">
        <v>69</v>
      </c>
      <c r="D54" s="13"/>
      <c r="E54" s="13">
        <v>6283</v>
      </c>
      <c r="F54" s="14">
        <v>45495</v>
      </c>
      <c r="G54" s="13" t="s">
        <v>2473</v>
      </c>
      <c r="H54" s="13">
        <v>9862704</v>
      </c>
      <c r="I54" s="13" t="s">
        <v>2383</v>
      </c>
      <c r="J54" s="13" t="s">
        <v>70</v>
      </c>
      <c r="K54" s="13" t="s">
        <v>1955</v>
      </c>
      <c r="L54" s="13"/>
      <c r="M54" s="13" t="s">
        <v>3174</v>
      </c>
      <c r="N54" s="13">
        <v>2018100</v>
      </c>
      <c r="O54" s="13" t="s">
        <v>82</v>
      </c>
      <c r="P54" s="13"/>
      <c r="Q54" s="13"/>
      <c r="R54" s="13" t="s">
        <v>88</v>
      </c>
      <c r="S54" s="13" t="s">
        <v>76</v>
      </c>
      <c r="T54" s="18"/>
      <c r="U54" s="13">
        <v>900494393</v>
      </c>
      <c r="V54" s="13" t="s">
        <v>112</v>
      </c>
      <c r="W54" s="13"/>
      <c r="X54" s="13" t="s">
        <v>3175</v>
      </c>
      <c r="Y54" s="13" t="s">
        <v>92</v>
      </c>
      <c r="Z54" s="13" t="s">
        <v>126</v>
      </c>
      <c r="AA54" s="13"/>
      <c r="AB54" s="13"/>
      <c r="AC54" s="13"/>
      <c r="AD54" s="13"/>
      <c r="AE54" s="13"/>
      <c r="AF54" s="13" t="s">
        <v>102</v>
      </c>
      <c r="AG54" s="13">
        <v>42131043</v>
      </c>
      <c r="AH54" s="13"/>
      <c r="AI54" s="13"/>
      <c r="AJ54" s="13"/>
      <c r="AK54" s="13" t="s">
        <v>3176</v>
      </c>
      <c r="AL54" s="13">
        <v>0</v>
      </c>
      <c r="AM54" s="13" t="s">
        <v>106</v>
      </c>
      <c r="AN54" s="13">
        <v>0</v>
      </c>
      <c r="AO54" s="13" t="s">
        <v>117</v>
      </c>
      <c r="AP54" s="13">
        <v>0</v>
      </c>
      <c r="AQ54" s="13">
        <v>0</v>
      </c>
      <c r="AR54" s="14"/>
      <c r="AS54" s="14"/>
      <c r="AT54" s="14"/>
      <c r="AU54" s="13">
        <v>100</v>
      </c>
      <c r="AV54" s="13">
        <v>0</v>
      </c>
      <c r="AW54" s="13">
        <v>100</v>
      </c>
      <c r="AX54" s="13">
        <v>0</v>
      </c>
      <c r="AY54" s="13" t="s">
        <v>3107</v>
      </c>
    </row>
    <row r="55" spans="1:51" s="12" customFormat="1" ht="15.75" thickBot="1" x14ac:dyDescent="0.3">
      <c r="A55" s="11">
        <v>45</v>
      </c>
      <c r="B55" s="12" t="s">
        <v>2123</v>
      </c>
      <c r="C55" s="13" t="s">
        <v>69</v>
      </c>
      <c r="D55" s="13"/>
      <c r="E55" s="13">
        <v>6285</v>
      </c>
      <c r="F55" s="14">
        <v>45482</v>
      </c>
      <c r="G55" s="13" t="s">
        <v>2649</v>
      </c>
      <c r="H55" s="13">
        <v>70552231</v>
      </c>
      <c r="I55" s="13" t="s">
        <v>2405</v>
      </c>
      <c r="J55" s="13" t="s">
        <v>70</v>
      </c>
      <c r="K55" s="13" t="s">
        <v>1955</v>
      </c>
      <c r="L55" s="13"/>
      <c r="M55" s="13" t="s">
        <v>3177</v>
      </c>
      <c r="N55" s="13">
        <v>27857277</v>
      </c>
      <c r="O55" s="13" t="s">
        <v>82</v>
      </c>
      <c r="P55" s="13"/>
      <c r="Q55" s="13"/>
      <c r="R55" s="13" t="s">
        <v>75</v>
      </c>
      <c r="S55" s="13" t="s">
        <v>102</v>
      </c>
      <c r="T55" s="13">
        <v>42067125</v>
      </c>
      <c r="U55" s="13"/>
      <c r="V55" s="13"/>
      <c r="W55" s="13"/>
      <c r="X55" s="13" t="s">
        <v>3178</v>
      </c>
      <c r="Y55" s="13" t="s">
        <v>92</v>
      </c>
      <c r="Z55" s="13" t="s">
        <v>126</v>
      </c>
      <c r="AA55" s="13"/>
      <c r="AB55" s="13"/>
      <c r="AC55" s="13"/>
      <c r="AD55" s="13"/>
      <c r="AE55" s="13"/>
      <c r="AF55" s="13" t="s">
        <v>102</v>
      </c>
      <c r="AG55" s="13">
        <v>9860252</v>
      </c>
      <c r="AH55" s="13"/>
      <c r="AI55" s="13"/>
      <c r="AJ55" s="13"/>
      <c r="AK55" s="13" t="s">
        <v>3179</v>
      </c>
      <c r="AL55" s="13">
        <v>158</v>
      </c>
      <c r="AM55" s="13" t="s">
        <v>106</v>
      </c>
      <c r="AN55" s="13">
        <v>0</v>
      </c>
      <c r="AO55" s="13" t="s">
        <v>117</v>
      </c>
      <c r="AP55" s="13">
        <v>0</v>
      </c>
      <c r="AQ55" s="13">
        <v>0</v>
      </c>
      <c r="AR55" s="14">
        <v>45483</v>
      </c>
      <c r="AS55" s="14">
        <v>45640</v>
      </c>
      <c r="AT55" s="14"/>
      <c r="AU55" s="13">
        <v>100</v>
      </c>
      <c r="AV55" s="13">
        <v>6</v>
      </c>
      <c r="AW55" s="13">
        <v>100</v>
      </c>
      <c r="AX55" s="13">
        <v>0</v>
      </c>
      <c r="AY55" s="13"/>
    </row>
    <row r="56" spans="1:51" s="12" customFormat="1" ht="15.75" thickBot="1" x14ac:dyDescent="0.3">
      <c r="A56" s="11">
        <v>46</v>
      </c>
      <c r="B56" s="12" t="s">
        <v>2124</v>
      </c>
      <c r="C56" s="13" t="s">
        <v>69</v>
      </c>
      <c r="D56" s="13"/>
      <c r="E56" s="13">
        <v>6284</v>
      </c>
      <c r="F56" s="14">
        <v>45488</v>
      </c>
      <c r="G56" s="13" t="s">
        <v>2912</v>
      </c>
      <c r="H56" s="13">
        <v>10109760</v>
      </c>
      <c r="I56" s="13" t="s">
        <v>2412</v>
      </c>
      <c r="J56" s="13" t="s">
        <v>70</v>
      </c>
      <c r="K56" s="13" t="s">
        <v>1955</v>
      </c>
      <c r="L56" s="13"/>
      <c r="M56" s="13" t="s">
        <v>3180</v>
      </c>
      <c r="N56" s="13">
        <v>30000000</v>
      </c>
      <c r="O56" s="13" t="s">
        <v>82</v>
      </c>
      <c r="P56" s="13"/>
      <c r="Q56" s="13"/>
      <c r="R56" s="13" t="s">
        <v>88</v>
      </c>
      <c r="S56" s="13" t="s">
        <v>76</v>
      </c>
      <c r="T56" s="13"/>
      <c r="U56" s="13">
        <v>891400669</v>
      </c>
      <c r="V56" s="13" t="s">
        <v>137</v>
      </c>
      <c r="W56" s="13"/>
      <c r="X56" s="13" t="s">
        <v>3181</v>
      </c>
      <c r="Y56" s="13" t="s">
        <v>92</v>
      </c>
      <c r="Z56" s="13" t="s">
        <v>126</v>
      </c>
      <c r="AA56" s="13"/>
      <c r="AB56" s="13"/>
      <c r="AC56" s="13"/>
      <c r="AD56" s="13"/>
      <c r="AE56" s="13"/>
      <c r="AF56" s="13" t="s">
        <v>102</v>
      </c>
      <c r="AG56" s="13">
        <v>42146553</v>
      </c>
      <c r="AH56" s="13"/>
      <c r="AI56" s="13"/>
      <c r="AJ56" s="13"/>
      <c r="AK56" s="13" t="s">
        <v>3182</v>
      </c>
      <c r="AL56" s="13">
        <v>92</v>
      </c>
      <c r="AM56" s="13" t="s">
        <v>106</v>
      </c>
      <c r="AN56" s="13">
        <v>0</v>
      </c>
      <c r="AO56" s="13" t="s">
        <v>117</v>
      </c>
      <c r="AP56" s="13">
        <v>0</v>
      </c>
      <c r="AQ56" s="13">
        <v>0</v>
      </c>
      <c r="AR56" s="14">
        <v>45489</v>
      </c>
      <c r="AS56" s="14">
        <v>45580</v>
      </c>
      <c r="AT56" s="14"/>
      <c r="AU56" s="13">
        <v>100</v>
      </c>
      <c r="AV56" s="13">
        <v>11</v>
      </c>
      <c r="AW56" s="13">
        <v>100</v>
      </c>
      <c r="AX56" s="13">
        <v>0</v>
      </c>
      <c r="AY56" s="13"/>
    </row>
    <row r="57" spans="1:51" s="12" customFormat="1" ht="15.75" thickBot="1" x14ac:dyDescent="0.3">
      <c r="A57" s="11">
        <v>47</v>
      </c>
      <c r="B57" s="12" t="s">
        <v>2125</v>
      </c>
      <c r="C57" s="13" t="s">
        <v>69</v>
      </c>
      <c r="D57" s="13"/>
      <c r="E57" s="13">
        <v>6286</v>
      </c>
      <c r="F57" s="14">
        <v>45483</v>
      </c>
      <c r="G57" s="13" t="s">
        <v>2649</v>
      </c>
      <c r="H57" s="13">
        <v>70552231</v>
      </c>
      <c r="I57" s="13" t="s">
        <v>2405</v>
      </c>
      <c r="J57" s="13" t="s">
        <v>70</v>
      </c>
      <c r="K57" s="13" t="s">
        <v>1955</v>
      </c>
      <c r="L57" s="13"/>
      <c r="M57" s="13" t="s">
        <v>3183</v>
      </c>
      <c r="N57" s="13">
        <v>13500960</v>
      </c>
      <c r="O57" s="13" t="s">
        <v>82</v>
      </c>
      <c r="P57" s="13"/>
      <c r="Q57" s="13"/>
      <c r="R57" s="13" t="s">
        <v>75</v>
      </c>
      <c r="S57" s="13" t="s">
        <v>102</v>
      </c>
      <c r="T57" s="13">
        <v>42120378</v>
      </c>
      <c r="U57" s="13"/>
      <c r="V57" s="13"/>
      <c r="W57" s="13"/>
      <c r="X57" s="13" t="s">
        <v>3184</v>
      </c>
      <c r="Y57" s="13" t="s">
        <v>92</v>
      </c>
      <c r="Z57" s="13" t="s">
        <v>126</v>
      </c>
      <c r="AA57" s="13"/>
      <c r="AB57" s="13"/>
      <c r="AC57" s="13"/>
      <c r="AD57" s="13"/>
      <c r="AE57" s="13"/>
      <c r="AF57" s="13" t="s">
        <v>102</v>
      </c>
      <c r="AG57" s="13">
        <v>4863853</v>
      </c>
      <c r="AH57" s="13"/>
      <c r="AI57" s="13"/>
      <c r="AJ57" s="13"/>
      <c r="AK57" s="13" t="s">
        <v>3077</v>
      </c>
      <c r="AL57" s="13">
        <v>147</v>
      </c>
      <c r="AM57" s="13" t="s">
        <v>106</v>
      </c>
      <c r="AN57" s="13">
        <v>0</v>
      </c>
      <c r="AO57" s="13" t="s">
        <v>117</v>
      </c>
      <c r="AP57" s="13">
        <v>0</v>
      </c>
      <c r="AQ57" s="13">
        <v>0</v>
      </c>
      <c r="AR57" s="14">
        <v>45495</v>
      </c>
      <c r="AS57" s="14">
        <v>45641</v>
      </c>
      <c r="AT57" s="14"/>
      <c r="AU57" s="13">
        <v>100</v>
      </c>
      <c r="AV57" s="13">
        <v>6</v>
      </c>
      <c r="AW57" s="13">
        <v>100</v>
      </c>
      <c r="AX57" s="13">
        <v>0</v>
      </c>
      <c r="AY57" s="13"/>
    </row>
    <row r="58" spans="1:51" s="12" customFormat="1" ht="15.75" thickBot="1" x14ac:dyDescent="0.3">
      <c r="A58" s="11">
        <v>48</v>
      </c>
      <c r="B58" s="12" t="s">
        <v>2126</v>
      </c>
      <c r="C58" s="13" t="s">
        <v>69</v>
      </c>
      <c r="D58" s="13"/>
      <c r="E58" s="13">
        <v>6287</v>
      </c>
      <c r="F58" s="14">
        <v>45495</v>
      </c>
      <c r="G58" s="13" t="s">
        <v>2061</v>
      </c>
      <c r="H58" s="13">
        <v>79314946</v>
      </c>
      <c r="I58" s="13" t="s">
        <v>2047</v>
      </c>
      <c r="J58" s="13" t="s">
        <v>70</v>
      </c>
      <c r="K58" s="13" t="s">
        <v>1955</v>
      </c>
      <c r="L58" s="13"/>
      <c r="M58" s="13" t="s">
        <v>3185</v>
      </c>
      <c r="N58" s="13">
        <v>9323650</v>
      </c>
      <c r="O58" s="13" t="s">
        <v>82</v>
      </c>
      <c r="P58" s="13"/>
      <c r="Q58" s="13"/>
      <c r="R58" s="13" t="s">
        <v>88</v>
      </c>
      <c r="S58" s="13" t="s">
        <v>76</v>
      </c>
      <c r="T58" s="13"/>
      <c r="U58" s="13">
        <v>800244445</v>
      </c>
      <c r="V58" s="13" t="s">
        <v>112</v>
      </c>
      <c r="W58" s="13"/>
      <c r="X58" s="13" t="s">
        <v>3186</v>
      </c>
      <c r="Y58" s="13" t="s">
        <v>92</v>
      </c>
      <c r="Z58" s="13" t="s">
        <v>126</v>
      </c>
      <c r="AA58" s="13"/>
      <c r="AB58" s="13"/>
      <c r="AC58" s="13"/>
      <c r="AD58" s="13"/>
      <c r="AE58" s="13"/>
      <c r="AF58" s="13" t="s">
        <v>102</v>
      </c>
      <c r="AG58" s="13">
        <v>18614151</v>
      </c>
      <c r="AH58" s="13"/>
      <c r="AI58" s="13"/>
      <c r="AJ58" s="13"/>
      <c r="AK58" s="13" t="s">
        <v>3115</v>
      </c>
      <c r="AL58" s="13">
        <v>0</v>
      </c>
      <c r="AM58" s="13" t="s">
        <v>106</v>
      </c>
      <c r="AN58" s="13">
        <v>0</v>
      </c>
      <c r="AO58" s="13" t="s">
        <v>117</v>
      </c>
      <c r="AP58" s="13">
        <v>0</v>
      </c>
      <c r="AQ58" s="13">
        <v>0</v>
      </c>
      <c r="AR58" s="14"/>
      <c r="AS58" s="14"/>
      <c r="AT58" s="14"/>
      <c r="AU58" s="13">
        <v>100</v>
      </c>
      <c r="AV58" s="13">
        <v>0</v>
      </c>
      <c r="AW58" s="13">
        <v>100</v>
      </c>
      <c r="AX58" s="13">
        <v>0</v>
      </c>
      <c r="AY58" s="13" t="s">
        <v>3107</v>
      </c>
    </row>
    <row r="59" spans="1:51" s="12" customFormat="1" ht="15.75" thickBot="1" x14ac:dyDescent="0.3">
      <c r="A59" s="11">
        <v>49</v>
      </c>
      <c r="B59" s="12" t="s">
        <v>2127</v>
      </c>
      <c r="C59" s="13" t="s">
        <v>69</v>
      </c>
      <c r="D59" s="13"/>
      <c r="E59" s="13">
        <v>6289</v>
      </c>
      <c r="F59" s="14">
        <v>45495</v>
      </c>
      <c r="G59" s="13" t="s">
        <v>3151</v>
      </c>
      <c r="H59" s="13">
        <v>42006885</v>
      </c>
      <c r="I59" s="13" t="s">
        <v>2602</v>
      </c>
      <c r="J59" s="13" t="s">
        <v>70</v>
      </c>
      <c r="K59" s="13" t="s">
        <v>1955</v>
      </c>
      <c r="L59" s="13"/>
      <c r="M59" s="13" t="s">
        <v>3187</v>
      </c>
      <c r="N59" s="13">
        <v>30000000</v>
      </c>
      <c r="O59" s="13" t="s">
        <v>69</v>
      </c>
      <c r="P59" s="13">
        <v>800170433</v>
      </c>
      <c r="Q59" s="13" t="s">
        <v>137</v>
      </c>
      <c r="R59" s="13" t="s">
        <v>75</v>
      </c>
      <c r="S59" s="13" t="s">
        <v>102</v>
      </c>
      <c r="T59" s="13">
        <v>71365863</v>
      </c>
      <c r="U59" s="13"/>
      <c r="V59" s="13"/>
      <c r="W59" s="13"/>
      <c r="X59" s="13" t="s">
        <v>3188</v>
      </c>
      <c r="Y59" s="13" t="s">
        <v>79</v>
      </c>
      <c r="Z59" s="13" t="s">
        <v>102</v>
      </c>
      <c r="AA59" s="13">
        <v>1088295372</v>
      </c>
      <c r="AB59" s="13"/>
      <c r="AC59" s="13"/>
      <c r="AD59" s="13"/>
      <c r="AE59" s="13" t="s">
        <v>3154</v>
      </c>
      <c r="AF59" s="13" t="s">
        <v>126</v>
      </c>
      <c r="AG59" s="13"/>
      <c r="AH59" s="13"/>
      <c r="AI59" s="13"/>
      <c r="AJ59" s="13"/>
      <c r="AK59" s="13"/>
      <c r="AL59" s="13">
        <v>145</v>
      </c>
      <c r="AM59" s="13" t="s">
        <v>106</v>
      </c>
      <c r="AN59" s="13">
        <v>0</v>
      </c>
      <c r="AO59" s="13" t="s">
        <v>117</v>
      </c>
      <c r="AP59" s="13">
        <v>0</v>
      </c>
      <c r="AQ59" s="13">
        <v>0</v>
      </c>
      <c r="AR59" s="14">
        <v>45498</v>
      </c>
      <c r="AS59" s="14">
        <v>45642</v>
      </c>
      <c r="AT59" s="14"/>
      <c r="AU59" s="13">
        <v>100</v>
      </c>
      <c r="AV59" s="13">
        <v>4</v>
      </c>
      <c r="AW59" s="13">
        <v>100</v>
      </c>
      <c r="AX59" s="13">
        <v>0</v>
      </c>
      <c r="AY59" s="13"/>
    </row>
    <row r="60" spans="1:51" s="12" customFormat="1" ht="15.75" thickBot="1" x14ac:dyDescent="0.3">
      <c r="A60" s="11">
        <v>50</v>
      </c>
      <c r="B60" s="12" t="s">
        <v>2128</v>
      </c>
      <c r="C60" s="13" t="s">
        <v>69</v>
      </c>
      <c r="D60" s="13"/>
      <c r="E60" s="13">
        <v>6290</v>
      </c>
      <c r="F60" s="14">
        <v>45482</v>
      </c>
      <c r="G60" s="13" t="s">
        <v>2473</v>
      </c>
      <c r="H60" s="13">
        <v>9862704</v>
      </c>
      <c r="I60" s="13" t="s">
        <v>2383</v>
      </c>
      <c r="J60" s="13" t="s">
        <v>70</v>
      </c>
      <c r="K60" s="13" t="s">
        <v>1955</v>
      </c>
      <c r="L60" s="13"/>
      <c r="M60" s="13" t="s">
        <v>3189</v>
      </c>
      <c r="N60" s="13">
        <v>4400000</v>
      </c>
      <c r="O60" s="13" t="s">
        <v>82</v>
      </c>
      <c r="P60" s="13"/>
      <c r="Q60" s="13"/>
      <c r="R60" s="13" t="s">
        <v>88</v>
      </c>
      <c r="S60" s="13" t="s">
        <v>76</v>
      </c>
      <c r="T60" s="13"/>
      <c r="U60" s="13">
        <v>900925723</v>
      </c>
      <c r="V60" s="13" t="s">
        <v>87</v>
      </c>
      <c r="W60" s="13"/>
      <c r="X60" s="13" t="s">
        <v>3190</v>
      </c>
      <c r="Y60" s="13" t="s">
        <v>92</v>
      </c>
      <c r="Z60" s="13" t="s">
        <v>126</v>
      </c>
      <c r="AA60" s="13"/>
      <c r="AB60" s="13"/>
      <c r="AC60" s="13"/>
      <c r="AD60" s="13"/>
      <c r="AE60" s="13"/>
      <c r="AF60" s="13" t="s">
        <v>102</v>
      </c>
      <c r="AG60" s="13">
        <v>17656444</v>
      </c>
      <c r="AH60" s="13"/>
      <c r="AI60" s="13"/>
      <c r="AJ60" s="13"/>
      <c r="AK60" s="13" t="s">
        <v>3191</v>
      </c>
      <c r="AL60" s="13">
        <v>3</v>
      </c>
      <c r="AM60" s="13" t="s">
        <v>106</v>
      </c>
      <c r="AN60" s="13">
        <v>0</v>
      </c>
      <c r="AO60" s="13" t="s">
        <v>117</v>
      </c>
      <c r="AP60" s="13">
        <v>0</v>
      </c>
      <c r="AQ60" s="13">
        <v>0</v>
      </c>
      <c r="AR60" s="14">
        <v>45486</v>
      </c>
      <c r="AS60" s="14">
        <v>45488</v>
      </c>
      <c r="AT60" s="14"/>
      <c r="AU60" s="13">
        <v>100</v>
      </c>
      <c r="AV60" s="13">
        <v>100</v>
      </c>
      <c r="AW60" s="13">
        <v>100</v>
      </c>
      <c r="AX60" s="13">
        <v>100</v>
      </c>
      <c r="AY60" s="13"/>
    </row>
    <row r="61" spans="1:51" s="12" customFormat="1" ht="15.75" thickBot="1" x14ac:dyDescent="0.3">
      <c r="A61" s="11">
        <v>51</v>
      </c>
      <c r="B61" s="12" t="s">
        <v>2129</v>
      </c>
      <c r="C61" s="13" t="s">
        <v>69</v>
      </c>
      <c r="D61" s="13"/>
      <c r="E61" s="13">
        <v>6291</v>
      </c>
      <c r="F61" s="14">
        <v>45492</v>
      </c>
      <c r="G61" s="13" t="s">
        <v>3192</v>
      </c>
      <c r="H61" s="13">
        <v>18598064</v>
      </c>
      <c r="I61" s="13" t="s">
        <v>2383</v>
      </c>
      <c r="J61" s="13" t="s">
        <v>70</v>
      </c>
      <c r="K61" s="13" t="s">
        <v>1955</v>
      </c>
      <c r="L61" s="13"/>
      <c r="M61" s="13" t="s">
        <v>3193</v>
      </c>
      <c r="N61" s="13">
        <v>5482500</v>
      </c>
      <c r="O61" s="13" t="s">
        <v>82</v>
      </c>
      <c r="P61" s="13"/>
      <c r="Q61" s="13"/>
      <c r="R61" s="13" t="s">
        <v>88</v>
      </c>
      <c r="S61" s="13" t="s">
        <v>76</v>
      </c>
      <c r="T61" s="13"/>
      <c r="U61" s="13">
        <v>810004774</v>
      </c>
      <c r="V61" s="13" t="s">
        <v>152</v>
      </c>
      <c r="W61" s="13"/>
      <c r="X61" s="13" t="s">
        <v>3194</v>
      </c>
      <c r="Y61" s="13" t="s">
        <v>92</v>
      </c>
      <c r="Z61" s="13" t="s">
        <v>126</v>
      </c>
      <c r="AA61" s="13"/>
      <c r="AB61" s="13"/>
      <c r="AC61" s="13"/>
      <c r="AD61" s="13"/>
      <c r="AE61" s="13"/>
      <c r="AF61" s="13" t="s">
        <v>102</v>
      </c>
      <c r="AG61" s="13">
        <v>31428596</v>
      </c>
      <c r="AH61" s="13"/>
      <c r="AI61" s="13"/>
      <c r="AJ61" s="13"/>
      <c r="AK61" s="13" t="s">
        <v>3195</v>
      </c>
      <c r="AL61" s="13">
        <v>5</v>
      </c>
      <c r="AM61" s="13" t="s">
        <v>106</v>
      </c>
      <c r="AN61" s="13">
        <v>0</v>
      </c>
      <c r="AO61" s="13" t="s">
        <v>117</v>
      </c>
      <c r="AP61" s="13">
        <v>0</v>
      </c>
      <c r="AQ61" s="13">
        <v>0</v>
      </c>
      <c r="AR61" s="14">
        <v>45498</v>
      </c>
      <c r="AS61" s="14">
        <v>45502</v>
      </c>
      <c r="AT61" s="14"/>
      <c r="AU61" s="13">
        <v>100</v>
      </c>
      <c r="AV61" s="13">
        <v>100</v>
      </c>
      <c r="AW61" s="13">
        <v>100</v>
      </c>
      <c r="AX61" s="13">
        <v>100</v>
      </c>
      <c r="AY61" s="13"/>
    </row>
    <row r="62" spans="1:51" s="12" customFormat="1" ht="15.75" thickBot="1" x14ac:dyDescent="0.3">
      <c r="A62" s="11">
        <v>52</v>
      </c>
      <c r="B62" s="12" t="s">
        <v>2130</v>
      </c>
      <c r="C62" s="13" t="s">
        <v>69</v>
      </c>
      <c r="D62" s="13"/>
      <c r="E62" s="13">
        <v>6292</v>
      </c>
      <c r="F62" s="14">
        <v>45492</v>
      </c>
      <c r="G62" s="13" t="s">
        <v>2049</v>
      </c>
      <c r="H62" s="13">
        <v>4453501</v>
      </c>
      <c r="I62" s="13" t="s">
        <v>2412</v>
      </c>
      <c r="J62" s="13" t="s">
        <v>70</v>
      </c>
      <c r="K62" s="13" t="s">
        <v>1955</v>
      </c>
      <c r="L62" s="13"/>
      <c r="M62" s="13" t="s">
        <v>3196</v>
      </c>
      <c r="N62" s="13">
        <v>1685920</v>
      </c>
      <c r="O62" s="13" t="s">
        <v>82</v>
      </c>
      <c r="P62" s="13"/>
      <c r="Q62" s="13"/>
      <c r="R62" s="13" t="s">
        <v>75</v>
      </c>
      <c r="S62" s="13" t="s">
        <v>102</v>
      </c>
      <c r="T62" s="13">
        <v>1088292259</v>
      </c>
      <c r="U62" s="13"/>
      <c r="V62" s="13"/>
      <c r="W62" s="13"/>
      <c r="X62" s="13" t="s">
        <v>3197</v>
      </c>
      <c r="Y62" s="13" t="s">
        <v>92</v>
      </c>
      <c r="Z62" s="13" t="s">
        <v>126</v>
      </c>
      <c r="AA62" s="13"/>
      <c r="AB62" s="13"/>
      <c r="AC62" s="13"/>
      <c r="AD62" s="13"/>
      <c r="AE62" s="13"/>
      <c r="AF62" s="13" t="s">
        <v>102</v>
      </c>
      <c r="AG62" s="13">
        <v>1088260794</v>
      </c>
      <c r="AH62" s="13"/>
      <c r="AI62" s="13"/>
      <c r="AJ62" s="13"/>
      <c r="AK62" s="13" t="s">
        <v>3198</v>
      </c>
      <c r="AL62" s="13">
        <v>72</v>
      </c>
      <c r="AM62" s="13" t="s">
        <v>106</v>
      </c>
      <c r="AN62" s="13">
        <v>0</v>
      </c>
      <c r="AO62" s="13" t="s">
        <v>117</v>
      </c>
      <c r="AP62" s="13">
        <v>0</v>
      </c>
      <c r="AQ62" s="13">
        <v>0</v>
      </c>
      <c r="AR62" s="14">
        <v>45498</v>
      </c>
      <c r="AS62" s="14">
        <v>45569</v>
      </c>
      <c r="AT62" s="14"/>
      <c r="AU62" s="13">
        <v>100</v>
      </c>
      <c r="AV62" s="13">
        <v>8</v>
      </c>
      <c r="AW62" s="13">
        <v>100</v>
      </c>
      <c r="AX62" s="13">
        <v>0</v>
      </c>
      <c r="AY62" s="13"/>
    </row>
    <row r="63" spans="1:51" s="12" customFormat="1" ht="15.75" thickBot="1" x14ac:dyDescent="0.3">
      <c r="A63" s="11">
        <v>53</v>
      </c>
      <c r="B63" s="12" t="s">
        <v>2131</v>
      </c>
      <c r="C63" s="13" t="s">
        <v>69</v>
      </c>
      <c r="D63" s="13"/>
      <c r="E63" s="13">
        <v>6293</v>
      </c>
      <c r="F63" s="14">
        <v>45492</v>
      </c>
      <c r="G63" s="13" t="s">
        <v>2649</v>
      </c>
      <c r="H63" s="13">
        <v>70552231</v>
      </c>
      <c r="I63" s="13" t="s">
        <v>2405</v>
      </c>
      <c r="J63" s="13" t="s">
        <v>70</v>
      </c>
      <c r="K63" s="13" t="s">
        <v>1955</v>
      </c>
      <c r="L63" s="13"/>
      <c r="M63" s="13" t="s">
        <v>3199</v>
      </c>
      <c r="N63" s="13">
        <v>13633583</v>
      </c>
      <c r="O63" s="13" t="s">
        <v>82</v>
      </c>
      <c r="P63" s="13"/>
      <c r="Q63" s="13"/>
      <c r="R63" s="13" t="s">
        <v>75</v>
      </c>
      <c r="S63" s="13" t="s">
        <v>102</v>
      </c>
      <c r="T63" s="13">
        <v>1088291562</v>
      </c>
      <c r="U63" s="13"/>
      <c r="V63" s="13"/>
      <c r="W63" s="13"/>
      <c r="X63" s="13" t="s">
        <v>3200</v>
      </c>
      <c r="Y63" s="13" t="s">
        <v>79</v>
      </c>
      <c r="Z63" s="13" t="s">
        <v>102</v>
      </c>
      <c r="AA63" s="13">
        <v>1053807812</v>
      </c>
      <c r="AB63" s="13"/>
      <c r="AC63" s="13"/>
      <c r="AD63" s="13"/>
      <c r="AE63" s="13" t="s">
        <v>3201</v>
      </c>
      <c r="AF63" s="13" t="s">
        <v>126</v>
      </c>
      <c r="AG63" s="13"/>
      <c r="AH63" s="13"/>
      <c r="AI63" s="13"/>
      <c r="AJ63" s="13"/>
      <c r="AK63" s="13"/>
      <c r="AL63" s="13">
        <v>137</v>
      </c>
      <c r="AM63" s="13" t="s">
        <v>106</v>
      </c>
      <c r="AN63" s="13">
        <v>0</v>
      </c>
      <c r="AO63" s="13" t="s">
        <v>117</v>
      </c>
      <c r="AP63" s="13">
        <v>0</v>
      </c>
      <c r="AQ63" s="13">
        <v>0</v>
      </c>
      <c r="AR63" s="14">
        <v>45497</v>
      </c>
      <c r="AS63" s="14">
        <v>45633</v>
      </c>
      <c r="AT63" s="14"/>
      <c r="AU63" s="13">
        <v>100</v>
      </c>
      <c r="AV63" s="13">
        <v>4</v>
      </c>
      <c r="AW63" s="13">
        <v>100</v>
      </c>
      <c r="AX63" s="13">
        <v>0</v>
      </c>
      <c r="AY63" s="13"/>
    </row>
    <row r="64" spans="1:51" s="12" customFormat="1" ht="15.75" thickBot="1" x14ac:dyDescent="0.3">
      <c r="A64" s="11">
        <v>54</v>
      </c>
      <c r="B64" s="12" t="s">
        <v>2132</v>
      </c>
      <c r="C64" s="13" t="s">
        <v>69</v>
      </c>
      <c r="D64" s="13"/>
      <c r="E64" s="13">
        <v>6295</v>
      </c>
      <c r="F64" s="14">
        <v>45495</v>
      </c>
      <c r="G64" s="13" t="s">
        <v>3202</v>
      </c>
      <c r="H64" s="13">
        <v>10126452</v>
      </c>
      <c r="I64" s="13" t="s">
        <v>2383</v>
      </c>
      <c r="J64" s="13" t="s">
        <v>70</v>
      </c>
      <c r="K64" s="13" t="s">
        <v>1955</v>
      </c>
      <c r="L64" s="13"/>
      <c r="M64" s="13" t="s">
        <v>3203</v>
      </c>
      <c r="N64" s="13">
        <v>6000000</v>
      </c>
      <c r="O64" s="13" t="s">
        <v>82</v>
      </c>
      <c r="P64" s="13"/>
      <c r="Q64" s="13"/>
      <c r="R64" s="13" t="s">
        <v>75</v>
      </c>
      <c r="S64" s="13" t="s">
        <v>102</v>
      </c>
      <c r="T64" s="13">
        <v>42144578</v>
      </c>
      <c r="U64" s="13"/>
      <c r="V64" s="13"/>
      <c r="W64" s="13"/>
      <c r="X64" s="13" t="s">
        <v>3204</v>
      </c>
      <c r="Y64" s="13" t="s">
        <v>92</v>
      </c>
      <c r="Z64" s="13" t="s">
        <v>126</v>
      </c>
      <c r="AA64" s="13"/>
      <c r="AB64" s="13"/>
      <c r="AC64" s="13"/>
      <c r="AD64" s="13"/>
      <c r="AE64" s="13"/>
      <c r="AF64" s="13" t="s">
        <v>102</v>
      </c>
      <c r="AG64" s="13">
        <v>30303725</v>
      </c>
      <c r="AH64" s="13"/>
      <c r="AI64" s="13"/>
      <c r="AJ64" s="13"/>
      <c r="AK64" s="13" t="s">
        <v>3205</v>
      </c>
      <c r="AL64" s="13">
        <v>23</v>
      </c>
      <c r="AM64" s="13" t="s">
        <v>106</v>
      </c>
      <c r="AN64" s="13">
        <v>0</v>
      </c>
      <c r="AO64" s="13" t="s">
        <v>117</v>
      </c>
      <c r="AP64" s="13">
        <v>0</v>
      </c>
      <c r="AQ64" s="13">
        <v>0</v>
      </c>
      <c r="AR64" s="14">
        <v>45513</v>
      </c>
      <c r="AS64" s="14">
        <v>45535</v>
      </c>
      <c r="AT64" s="14"/>
      <c r="AU64" s="13">
        <v>100</v>
      </c>
      <c r="AV64" s="13">
        <v>0</v>
      </c>
      <c r="AW64" s="13">
        <v>100</v>
      </c>
      <c r="AX64" s="13">
        <v>0</v>
      </c>
      <c r="AY64" s="13"/>
    </row>
    <row r="65" spans="1:51" s="12" customFormat="1" ht="15.75" thickBot="1" x14ac:dyDescent="0.3">
      <c r="A65" s="11">
        <v>55</v>
      </c>
      <c r="B65" s="12" t="s">
        <v>2133</v>
      </c>
      <c r="C65" s="13" t="s">
        <v>69</v>
      </c>
      <c r="D65" s="13"/>
      <c r="E65" s="13">
        <v>6297</v>
      </c>
      <c r="F65" s="14">
        <v>45491</v>
      </c>
      <c r="G65" s="13" t="s">
        <v>3206</v>
      </c>
      <c r="H65" s="13">
        <v>10009016</v>
      </c>
      <c r="I65" s="13" t="s">
        <v>3207</v>
      </c>
      <c r="J65" s="13" t="s">
        <v>70</v>
      </c>
      <c r="K65" s="13" t="s">
        <v>1955</v>
      </c>
      <c r="L65" s="13"/>
      <c r="M65" s="13" t="s">
        <v>3208</v>
      </c>
      <c r="N65" s="13">
        <v>4000000</v>
      </c>
      <c r="O65" s="13" t="s">
        <v>82</v>
      </c>
      <c r="P65" s="13"/>
      <c r="Q65" s="13"/>
      <c r="R65" s="13" t="s">
        <v>75</v>
      </c>
      <c r="S65" s="13" t="s">
        <v>102</v>
      </c>
      <c r="T65" s="13">
        <v>1088278266</v>
      </c>
      <c r="U65" s="13"/>
      <c r="V65" s="13"/>
      <c r="W65" s="13"/>
      <c r="X65" s="13" t="s">
        <v>3209</v>
      </c>
      <c r="Y65" s="13" t="s">
        <v>79</v>
      </c>
      <c r="Z65" s="13" t="s">
        <v>102</v>
      </c>
      <c r="AA65" s="13">
        <v>9861402</v>
      </c>
      <c r="AB65" s="13"/>
      <c r="AC65" s="13"/>
      <c r="AD65" s="13"/>
      <c r="AE65" s="13" t="s">
        <v>3210</v>
      </c>
      <c r="AF65" s="13" t="s">
        <v>126</v>
      </c>
      <c r="AG65" s="13"/>
      <c r="AH65" s="13"/>
      <c r="AI65" s="13"/>
      <c r="AJ65" s="13"/>
      <c r="AK65" s="13"/>
      <c r="AL65" s="13">
        <v>0</v>
      </c>
      <c r="AM65" s="13" t="s">
        <v>106</v>
      </c>
      <c r="AN65" s="13">
        <v>0</v>
      </c>
      <c r="AO65" s="13" t="s">
        <v>117</v>
      </c>
      <c r="AP65" s="13">
        <v>0</v>
      </c>
      <c r="AQ65" s="13">
        <v>0</v>
      </c>
      <c r="AR65" s="14"/>
      <c r="AS65" s="14"/>
      <c r="AT65" s="14"/>
      <c r="AU65" s="13">
        <v>100</v>
      </c>
      <c r="AV65" s="13">
        <v>0</v>
      </c>
      <c r="AW65" s="13">
        <v>100</v>
      </c>
      <c r="AX65" s="13">
        <v>0</v>
      </c>
      <c r="AY65" s="13" t="s">
        <v>3107</v>
      </c>
    </row>
    <row r="66" spans="1:51" s="12" customFormat="1" ht="15.75" thickBot="1" x14ac:dyDescent="0.3">
      <c r="A66" s="11">
        <v>56</v>
      </c>
      <c r="B66" s="12" t="s">
        <v>2134</v>
      </c>
      <c r="C66" s="13" t="s">
        <v>69</v>
      </c>
      <c r="D66" s="13"/>
      <c r="E66" s="13">
        <v>6298</v>
      </c>
      <c r="F66" s="14">
        <v>45496</v>
      </c>
      <c r="G66" s="13" t="s">
        <v>3116</v>
      </c>
      <c r="H66" s="13">
        <v>11443583</v>
      </c>
      <c r="I66" s="13" t="s">
        <v>2383</v>
      </c>
      <c r="J66" s="13" t="s">
        <v>70</v>
      </c>
      <c r="K66" s="13" t="s">
        <v>1955</v>
      </c>
      <c r="L66" s="13"/>
      <c r="M66" s="13" t="s">
        <v>3211</v>
      </c>
      <c r="N66" s="13">
        <v>10000000</v>
      </c>
      <c r="O66" s="13" t="s">
        <v>82</v>
      </c>
      <c r="P66" s="13"/>
      <c r="Q66" s="13"/>
      <c r="R66" s="13" t="s">
        <v>75</v>
      </c>
      <c r="S66" s="13" t="s">
        <v>102</v>
      </c>
      <c r="T66" s="13">
        <v>1098312488</v>
      </c>
      <c r="U66" s="13"/>
      <c r="V66" s="13"/>
      <c r="W66" s="13"/>
      <c r="X66" s="13" t="s">
        <v>3212</v>
      </c>
      <c r="Y66" s="13" t="s">
        <v>92</v>
      </c>
      <c r="Z66" s="13" t="s">
        <v>126</v>
      </c>
      <c r="AA66" s="13"/>
      <c r="AB66" s="13"/>
      <c r="AC66" s="13"/>
      <c r="AD66" s="13"/>
      <c r="AE66" s="13"/>
      <c r="AF66" s="13" t="s">
        <v>102</v>
      </c>
      <c r="AG66" s="13">
        <v>10122446</v>
      </c>
      <c r="AH66" s="13"/>
      <c r="AI66" s="13"/>
      <c r="AJ66" s="13"/>
      <c r="AK66" s="13" t="s">
        <v>3213</v>
      </c>
      <c r="AL66" s="13">
        <v>0</v>
      </c>
      <c r="AM66" s="13" t="s">
        <v>106</v>
      </c>
      <c r="AN66" s="13">
        <v>0</v>
      </c>
      <c r="AO66" s="13" t="s">
        <v>117</v>
      </c>
      <c r="AP66" s="13">
        <v>0</v>
      </c>
      <c r="AQ66" s="13">
        <v>0</v>
      </c>
      <c r="AR66" s="14"/>
      <c r="AS66" s="14"/>
      <c r="AT66" s="14"/>
      <c r="AU66" s="13">
        <v>100</v>
      </c>
      <c r="AV66" s="13">
        <v>0</v>
      </c>
      <c r="AW66" s="13">
        <v>100</v>
      </c>
      <c r="AX66" s="13">
        <v>0</v>
      </c>
      <c r="AY66" s="13" t="s">
        <v>3107</v>
      </c>
    </row>
    <row r="67" spans="1:51" s="12" customFormat="1" ht="15.75" thickBot="1" x14ac:dyDescent="0.3">
      <c r="A67" s="11">
        <v>57</v>
      </c>
      <c r="B67" s="12" t="s">
        <v>2135</v>
      </c>
      <c r="C67" s="13" t="s">
        <v>69</v>
      </c>
      <c r="D67" s="13"/>
      <c r="E67" s="13">
        <v>6299</v>
      </c>
      <c r="F67" s="14">
        <v>45490</v>
      </c>
      <c r="G67" s="13" t="s">
        <v>2049</v>
      </c>
      <c r="H67" s="13">
        <v>4453501</v>
      </c>
      <c r="I67" s="13" t="s">
        <v>2412</v>
      </c>
      <c r="J67" s="13" t="s">
        <v>70</v>
      </c>
      <c r="K67" s="13" t="s">
        <v>1955</v>
      </c>
      <c r="L67" s="13"/>
      <c r="M67" s="13" t="s">
        <v>3214</v>
      </c>
      <c r="N67" s="13">
        <v>35000000</v>
      </c>
      <c r="O67" s="13" t="s">
        <v>82</v>
      </c>
      <c r="P67" s="13"/>
      <c r="Q67" s="13"/>
      <c r="R67" s="13" t="s">
        <v>75</v>
      </c>
      <c r="S67" s="13" t="s">
        <v>102</v>
      </c>
      <c r="T67" s="13">
        <v>29785076</v>
      </c>
      <c r="U67" s="13"/>
      <c r="V67" s="13"/>
      <c r="W67" s="13"/>
      <c r="X67" s="13" t="s">
        <v>3215</v>
      </c>
      <c r="Y67" s="13" t="s">
        <v>79</v>
      </c>
      <c r="Z67" s="13" t="s">
        <v>102</v>
      </c>
      <c r="AA67" s="13">
        <v>4863853</v>
      </c>
      <c r="AB67" s="13"/>
      <c r="AC67" s="13"/>
      <c r="AD67" s="13"/>
      <c r="AE67" s="13" t="s">
        <v>3216</v>
      </c>
      <c r="AF67" s="13" t="s">
        <v>126</v>
      </c>
      <c r="AG67" s="13"/>
      <c r="AH67" s="13"/>
      <c r="AI67" s="13"/>
      <c r="AJ67" s="13"/>
      <c r="AK67" s="13"/>
      <c r="AL67" s="13">
        <v>147</v>
      </c>
      <c r="AM67" s="13" t="s">
        <v>106</v>
      </c>
      <c r="AN67" s="13">
        <v>0</v>
      </c>
      <c r="AO67" s="13" t="s">
        <v>117</v>
      </c>
      <c r="AP67" s="13">
        <v>0</v>
      </c>
      <c r="AQ67" s="13">
        <v>0</v>
      </c>
      <c r="AR67" s="14">
        <v>45491</v>
      </c>
      <c r="AS67" s="14">
        <v>45637</v>
      </c>
      <c r="AT67" s="14"/>
      <c r="AU67" s="13">
        <v>100</v>
      </c>
      <c r="AV67" s="13">
        <v>8</v>
      </c>
      <c r="AW67" s="13">
        <v>100</v>
      </c>
      <c r="AX67" s="13">
        <v>0</v>
      </c>
      <c r="AY67" s="13"/>
    </row>
    <row r="68" spans="1:51" s="12" customFormat="1" ht="15.75" thickBot="1" x14ac:dyDescent="0.3">
      <c r="A68" s="11">
        <v>58</v>
      </c>
      <c r="B68" s="12" t="s">
        <v>2136</v>
      </c>
      <c r="C68" s="13" t="s">
        <v>69</v>
      </c>
      <c r="D68" s="13"/>
      <c r="E68" s="13">
        <v>6300</v>
      </c>
      <c r="F68" s="14">
        <v>45492</v>
      </c>
      <c r="G68" s="13" t="s">
        <v>3116</v>
      </c>
      <c r="H68" s="13">
        <v>11443583</v>
      </c>
      <c r="I68" s="13" t="s">
        <v>2383</v>
      </c>
      <c r="J68" s="13" t="s">
        <v>70</v>
      </c>
      <c r="K68" s="13" t="s">
        <v>1955</v>
      </c>
      <c r="L68" s="13"/>
      <c r="M68" s="13" t="s">
        <v>3217</v>
      </c>
      <c r="N68" s="13">
        <v>4000000</v>
      </c>
      <c r="O68" s="13" t="s">
        <v>82</v>
      </c>
      <c r="P68" s="13"/>
      <c r="Q68" s="13"/>
      <c r="R68" s="13" t="s">
        <v>75</v>
      </c>
      <c r="S68" s="13" t="s">
        <v>102</v>
      </c>
      <c r="T68" s="13">
        <v>1112770741</v>
      </c>
      <c r="U68" s="13"/>
      <c r="V68" s="13"/>
      <c r="W68" s="13"/>
      <c r="X68" s="13" t="s">
        <v>3218</v>
      </c>
      <c r="Y68" s="13" t="s">
        <v>92</v>
      </c>
      <c r="Z68" s="13" t="s">
        <v>126</v>
      </c>
      <c r="AA68" s="13"/>
      <c r="AB68" s="13"/>
      <c r="AC68" s="13"/>
      <c r="AD68" s="13"/>
      <c r="AE68" s="13"/>
      <c r="AF68" s="13" t="s">
        <v>102</v>
      </c>
      <c r="AG68" s="13">
        <v>10122446</v>
      </c>
      <c r="AH68" s="13"/>
      <c r="AI68" s="13"/>
      <c r="AJ68" s="13"/>
      <c r="AK68" s="13" t="s">
        <v>3213</v>
      </c>
      <c r="AL68" s="13">
        <v>40</v>
      </c>
      <c r="AM68" s="13" t="s">
        <v>106</v>
      </c>
      <c r="AN68" s="13">
        <v>0</v>
      </c>
      <c r="AO68" s="13" t="s">
        <v>117</v>
      </c>
      <c r="AP68" s="13">
        <v>0</v>
      </c>
      <c r="AQ68" s="13">
        <v>0</v>
      </c>
      <c r="AR68" s="14">
        <v>45496</v>
      </c>
      <c r="AS68" s="14">
        <v>45535</v>
      </c>
      <c r="AT68" s="14"/>
      <c r="AU68" s="13">
        <v>100</v>
      </c>
      <c r="AV68" s="13">
        <v>19</v>
      </c>
      <c r="AW68" s="13">
        <v>100</v>
      </c>
      <c r="AX68" s="13">
        <v>0</v>
      </c>
      <c r="AY68" s="13"/>
    </row>
    <row r="69" spans="1:51" s="12" customFormat="1" ht="15.75" thickBot="1" x14ac:dyDescent="0.3">
      <c r="A69" s="11">
        <v>59</v>
      </c>
      <c r="B69" s="12" t="s">
        <v>2137</v>
      </c>
      <c r="C69" s="13" t="s">
        <v>69</v>
      </c>
      <c r="D69" s="13"/>
      <c r="E69" s="13">
        <v>6301</v>
      </c>
      <c r="F69" s="14">
        <v>45495</v>
      </c>
      <c r="G69" s="13" t="s">
        <v>3206</v>
      </c>
      <c r="H69" s="13">
        <v>10009016</v>
      </c>
      <c r="I69" s="13" t="s">
        <v>3207</v>
      </c>
      <c r="J69" s="13" t="s">
        <v>70</v>
      </c>
      <c r="K69" s="13" t="s">
        <v>1955</v>
      </c>
      <c r="L69" s="13"/>
      <c r="M69" s="13" t="s">
        <v>3219</v>
      </c>
      <c r="N69" s="13">
        <v>3500000</v>
      </c>
      <c r="O69" s="13" t="s">
        <v>82</v>
      </c>
      <c r="P69" s="13"/>
      <c r="Q69" s="13"/>
      <c r="R69" s="13" t="s">
        <v>75</v>
      </c>
      <c r="S69" s="13" t="s">
        <v>102</v>
      </c>
      <c r="T69" s="13">
        <v>1088280942</v>
      </c>
      <c r="U69" s="13"/>
      <c r="V69" s="13"/>
      <c r="W69" s="13"/>
      <c r="X69" s="13" t="s">
        <v>3220</v>
      </c>
      <c r="Y69" s="13" t="s">
        <v>79</v>
      </c>
      <c r="Z69" s="13" t="s">
        <v>102</v>
      </c>
      <c r="AA69" s="13">
        <v>9861402</v>
      </c>
      <c r="AB69" s="13"/>
      <c r="AC69" s="13"/>
      <c r="AD69" s="13"/>
      <c r="AE69" s="13" t="s">
        <v>3210</v>
      </c>
      <c r="AF69" s="13" t="s">
        <v>126</v>
      </c>
      <c r="AG69" s="13"/>
      <c r="AH69" s="13"/>
      <c r="AI69" s="13"/>
      <c r="AJ69" s="13"/>
      <c r="AK69" s="13"/>
      <c r="AL69" s="13">
        <v>30</v>
      </c>
      <c r="AM69" s="13" t="s">
        <v>106</v>
      </c>
      <c r="AN69" s="13">
        <v>0</v>
      </c>
      <c r="AO69" s="13" t="s">
        <v>117</v>
      </c>
      <c r="AP69" s="13">
        <v>0</v>
      </c>
      <c r="AQ69" s="13">
        <v>0</v>
      </c>
      <c r="AR69" s="14">
        <v>45497</v>
      </c>
      <c r="AS69" s="14">
        <v>45527</v>
      </c>
      <c r="AT69" s="14"/>
      <c r="AU69" s="13">
        <v>100</v>
      </c>
      <c r="AV69" s="13">
        <v>45</v>
      </c>
      <c r="AW69" s="13">
        <v>100</v>
      </c>
      <c r="AX69" s="13">
        <v>0</v>
      </c>
      <c r="AY69" s="13"/>
    </row>
    <row r="70" spans="1:51" s="12" customFormat="1" ht="15.75" thickBot="1" x14ac:dyDescent="0.3">
      <c r="A70" s="11">
        <v>60</v>
      </c>
      <c r="B70" s="12" t="s">
        <v>2138</v>
      </c>
      <c r="C70" s="13" t="s">
        <v>69</v>
      </c>
      <c r="D70" s="13"/>
      <c r="E70" s="13">
        <v>6302</v>
      </c>
      <c r="F70" s="14">
        <v>45491</v>
      </c>
      <c r="G70" s="13" t="s">
        <v>3116</v>
      </c>
      <c r="H70" s="13">
        <v>11443583</v>
      </c>
      <c r="I70" s="13" t="s">
        <v>2383</v>
      </c>
      <c r="J70" s="13" t="s">
        <v>70</v>
      </c>
      <c r="K70" s="13" t="s">
        <v>1955</v>
      </c>
      <c r="L70" s="13"/>
      <c r="M70" s="13" t="s">
        <v>3221</v>
      </c>
      <c r="N70" s="13">
        <v>20000000</v>
      </c>
      <c r="O70" s="13" t="s">
        <v>82</v>
      </c>
      <c r="P70" s="13"/>
      <c r="Q70" s="13"/>
      <c r="R70" s="13" t="s">
        <v>88</v>
      </c>
      <c r="S70" s="13" t="s">
        <v>76</v>
      </c>
      <c r="T70" s="13"/>
      <c r="U70" s="13">
        <v>900458145</v>
      </c>
      <c r="V70" s="13" t="s">
        <v>74</v>
      </c>
      <c r="W70" s="13"/>
      <c r="X70" s="13" t="s">
        <v>3222</v>
      </c>
      <c r="Y70" s="13" t="s">
        <v>92</v>
      </c>
      <c r="Z70" s="13" t="s">
        <v>126</v>
      </c>
      <c r="AA70" s="13"/>
      <c r="AB70" s="13"/>
      <c r="AC70" s="13"/>
      <c r="AD70" s="13"/>
      <c r="AE70" s="13"/>
      <c r="AF70" s="13" t="s">
        <v>102</v>
      </c>
      <c r="AG70" s="13">
        <v>10122446</v>
      </c>
      <c r="AH70" s="13"/>
      <c r="AI70" s="13"/>
      <c r="AJ70" s="13"/>
      <c r="AK70" s="13" t="s">
        <v>3213</v>
      </c>
      <c r="AL70" s="13">
        <v>125</v>
      </c>
      <c r="AM70" s="13" t="s">
        <v>106</v>
      </c>
      <c r="AN70" s="13">
        <v>0</v>
      </c>
      <c r="AO70" s="13" t="s">
        <v>117</v>
      </c>
      <c r="AP70" s="13">
        <v>0</v>
      </c>
      <c r="AQ70" s="13">
        <v>0</v>
      </c>
      <c r="AR70" s="14">
        <v>45502</v>
      </c>
      <c r="AS70" s="14">
        <v>45626</v>
      </c>
      <c r="AT70" s="14"/>
      <c r="AU70" s="13">
        <v>100</v>
      </c>
      <c r="AV70" s="13">
        <v>3</v>
      </c>
      <c r="AW70" s="13">
        <v>100</v>
      </c>
      <c r="AX70" s="13">
        <v>0</v>
      </c>
      <c r="AY70" s="13"/>
    </row>
    <row r="71" spans="1:51" s="12" customFormat="1" ht="15.75" thickBot="1" x14ac:dyDescent="0.3">
      <c r="A71" s="11">
        <v>61</v>
      </c>
      <c r="B71" s="12" t="s">
        <v>2139</v>
      </c>
      <c r="C71" s="13" t="s">
        <v>69</v>
      </c>
      <c r="D71" s="13"/>
      <c r="E71" s="13">
        <v>6303</v>
      </c>
      <c r="F71" s="14">
        <v>45491</v>
      </c>
      <c r="G71" s="13" t="s">
        <v>2649</v>
      </c>
      <c r="H71" s="13">
        <v>70552231</v>
      </c>
      <c r="I71" s="13" t="s">
        <v>2405</v>
      </c>
      <c r="J71" s="13" t="s">
        <v>70</v>
      </c>
      <c r="K71" s="13" t="s">
        <v>1955</v>
      </c>
      <c r="L71" s="13"/>
      <c r="M71" s="13" t="s">
        <v>3223</v>
      </c>
      <c r="N71" s="13">
        <v>26027750</v>
      </c>
      <c r="O71" s="13" t="s">
        <v>82</v>
      </c>
      <c r="P71" s="13"/>
      <c r="Q71" s="13"/>
      <c r="R71" s="13" t="s">
        <v>75</v>
      </c>
      <c r="S71" s="13" t="s">
        <v>102</v>
      </c>
      <c r="T71" s="13">
        <v>1088245222</v>
      </c>
      <c r="U71" s="13"/>
      <c r="V71" s="13"/>
      <c r="W71" s="13"/>
      <c r="X71" s="13" t="s">
        <v>3224</v>
      </c>
      <c r="Y71" s="13" t="s">
        <v>92</v>
      </c>
      <c r="Z71" s="13" t="s">
        <v>126</v>
      </c>
      <c r="AA71" s="13"/>
      <c r="AB71" s="13"/>
      <c r="AC71" s="13"/>
      <c r="AD71" s="13"/>
      <c r="AE71" s="13"/>
      <c r="AF71" s="13" t="s">
        <v>102</v>
      </c>
      <c r="AG71" s="13">
        <v>1088261393</v>
      </c>
      <c r="AH71" s="13"/>
      <c r="AI71" s="13"/>
      <c r="AJ71" s="13"/>
      <c r="AK71" s="13" t="s">
        <v>3143</v>
      </c>
      <c r="AL71" s="13">
        <v>135</v>
      </c>
      <c r="AM71" s="13" t="s">
        <v>106</v>
      </c>
      <c r="AN71" s="13">
        <v>0</v>
      </c>
      <c r="AO71" s="13" t="s">
        <v>117</v>
      </c>
      <c r="AP71" s="13">
        <v>0</v>
      </c>
      <c r="AQ71" s="13">
        <v>0</v>
      </c>
      <c r="AR71" s="14">
        <v>45495</v>
      </c>
      <c r="AS71" s="14">
        <v>45629</v>
      </c>
      <c r="AT71" s="14"/>
      <c r="AU71" s="13">
        <v>100</v>
      </c>
      <c r="AV71" s="13">
        <v>6</v>
      </c>
      <c r="AW71" s="13">
        <v>100</v>
      </c>
      <c r="AX71" s="13">
        <v>0</v>
      </c>
      <c r="AY71" s="13"/>
    </row>
    <row r="72" spans="1:51" s="12" customFormat="1" ht="15.75" thickBot="1" x14ac:dyDescent="0.3">
      <c r="A72" s="11">
        <v>62</v>
      </c>
      <c r="B72" s="12" t="s">
        <v>2140</v>
      </c>
      <c r="C72" s="13" t="s">
        <v>69</v>
      </c>
      <c r="D72" s="13"/>
      <c r="E72" s="13">
        <v>6304</v>
      </c>
      <c r="F72" s="14">
        <v>45495</v>
      </c>
      <c r="G72" s="13" t="s">
        <v>2649</v>
      </c>
      <c r="H72" s="13">
        <v>70552231</v>
      </c>
      <c r="I72" s="13" t="s">
        <v>2405</v>
      </c>
      <c r="J72" s="13" t="s">
        <v>70</v>
      </c>
      <c r="K72" s="13" t="s">
        <v>1955</v>
      </c>
      <c r="L72" s="13"/>
      <c r="M72" s="13" t="s">
        <v>3225</v>
      </c>
      <c r="N72" s="13">
        <v>18262332</v>
      </c>
      <c r="O72" s="13" t="s">
        <v>82</v>
      </c>
      <c r="P72" s="13"/>
      <c r="Q72" s="13"/>
      <c r="R72" s="13" t="s">
        <v>75</v>
      </c>
      <c r="S72" s="13" t="s">
        <v>102</v>
      </c>
      <c r="T72" s="13">
        <v>41948647</v>
      </c>
      <c r="U72" s="13"/>
      <c r="V72" s="13"/>
      <c r="W72" s="13"/>
      <c r="X72" s="13" t="s">
        <v>3226</v>
      </c>
      <c r="Y72" s="13" t="s">
        <v>79</v>
      </c>
      <c r="Z72" s="13" t="s">
        <v>102</v>
      </c>
      <c r="AA72" s="13">
        <v>41953152</v>
      </c>
      <c r="AB72" s="13"/>
      <c r="AC72" s="13"/>
      <c r="AD72" s="13"/>
      <c r="AE72" s="13" t="s">
        <v>3227</v>
      </c>
      <c r="AF72" s="13" t="s">
        <v>126</v>
      </c>
      <c r="AG72" s="13"/>
      <c r="AH72" s="13"/>
      <c r="AI72" s="13"/>
      <c r="AJ72" s="13"/>
      <c r="AK72" s="13"/>
      <c r="AL72" s="13">
        <v>130</v>
      </c>
      <c r="AM72" s="13" t="s">
        <v>106</v>
      </c>
      <c r="AN72" s="13">
        <v>0</v>
      </c>
      <c r="AO72" s="13" t="s">
        <v>117</v>
      </c>
      <c r="AP72" s="13">
        <v>0</v>
      </c>
      <c r="AQ72" s="13">
        <v>0</v>
      </c>
      <c r="AR72" s="14">
        <v>45497</v>
      </c>
      <c r="AS72" s="14">
        <v>45626</v>
      </c>
      <c r="AT72" s="14"/>
      <c r="AU72" s="13">
        <v>100</v>
      </c>
      <c r="AV72" s="13">
        <v>5</v>
      </c>
      <c r="AW72" s="13">
        <v>100</v>
      </c>
      <c r="AX72" s="13">
        <v>0</v>
      </c>
      <c r="AY72" s="13"/>
    </row>
    <row r="73" spans="1:51" s="12" customFormat="1" ht="15.75" thickBot="1" x14ac:dyDescent="0.3">
      <c r="A73" s="11">
        <v>63</v>
      </c>
      <c r="B73" s="12" t="s">
        <v>2141</v>
      </c>
      <c r="C73" s="13" t="s">
        <v>69</v>
      </c>
      <c r="D73" s="13"/>
      <c r="E73" s="13">
        <v>6305</v>
      </c>
      <c r="F73" s="14">
        <v>45492</v>
      </c>
      <c r="G73" s="13" t="s">
        <v>2649</v>
      </c>
      <c r="H73" s="13">
        <v>70552231</v>
      </c>
      <c r="I73" s="13" t="s">
        <v>2405</v>
      </c>
      <c r="J73" s="13" t="s">
        <v>70</v>
      </c>
      <c r="K73" s="13" t="s">
        <v>1955</v>
      </c>
      <c r="L73" s="13"/>
      <c r="M73" s="13" t="s">
        <v>3228</v>
      </c>
      <c r="N73" s="13">
        <v>20979200</v>
      </c>
      <c r="O73" s="13" t="s">
        <v>82</v>
      </c>
      <c r="P73" s="13"/>
      <c r="Q73" s="13"/>
      <c r="R73" s="13" t="s">
        <v>75</v>
      </c>
      <c r="S73" s="13" t="s">
        <v>102</v>
      </c>
      <c r="T73" s="13">
        <v>1088300307</v>
      </c>
      <c r="U73" s="13"/>
      <c r="V73" s="13"/>
      <c r="W73" s="13"/>
      <c r="X73" s="13" t="s">
        <v>3229</v>
      </c>
      <c r="Y73" s="13" t="s">
        <v>92</v>
      </c>
      <c r="Z73" s="13" t="s">
        <v>126</v>
      </c>
      <c r="AA73" s="13"/>
      <c r="AB73" s="13"/>
      <c r="AC73" s="13"/>
      <c r="AD73" s="13"/>
      <c r="AE73" s="13"/>
      <c r="AF73" s="13" t="s">
        <v>102</v>
      </c>
      <c r="AG73" s="13">
        <v>10118078</v>
      </c>
      <c r="AH73" s="13"/>
      <c r="AI73" s="13"/>
      <c r="AJ73" s="13"/>
      <c r="AK73" s="13" t="s">
        <v>3230</v>
      </c>
      <c r="AL73" s="13">
        <v>131</v>
      </c>
      <c r="AM73" s="13" t="s">
        <v>106</v>
      </c>
      <c r="AN73" s="13">
        <v>0</v>
      </c>
      <c r="AO73" s="13" t="s">
        <v>117</v>
      </c>
      <c r="AP73" s="13">
        <v>0</v>
      </c>
      <c r="AQ73" s="13">
        <v>0</v>
      </c>
      <c r="AR73" s="14">
        <v>45496</v>
      </c>
      <c r="AS73" s="14">
        <v>45626</v>
      </c>
      <c r="AT73" s="14"/>
      <c r="AU73" s="13">
        <v>100</v>
      </c>
      <c r="AV73" s="13">
        <v>6</v>
      </c>
      <c r="AW73" s="13">
        <v>100</v>
      </c>
      <c r="AX73" s="13">
        <v>0</v>
      </c>
      <c r="AY73" s="13"/>
    </row>
    <row r="74" spans="1:51" s="12" customFormat="1" ht="15.75" thickBot="1" x14ac:dyDescent="0.3">
      <c r="A74" s="11">
        <v>64</v>
      </c>
      <c r="B74" s="12" t="s">
        <v>2142</v>
      </c>
      <c r="C74" s="13" t="s">
        <v>69</v>
      </c>
      <c r="D74" s="13"/>
      <c r="E74" s="13">
        <v>6306</v>
      </c>
      <c r="F74" s="14">
        <v>45491</v>
      </c>
      <c r="G74" s="13" t="s">
        <v>2649</v>
      </c>
      <c r="H74" s="13">
        <v>70552231</v>
      </c>
      <c r="I74" s="13" t="s">
        <v>2405</v>
      </c>
      <c r="J74" s="13" t="s">
        <v>70</v>
      </c>
      <c r="K74" s="13" t="s">
        <v>1955</v>
      </c>
      <c r="L74" s="13"/>
      <c r="M74" s="13" t="s">
        <v>3231</v>
      </c>
      <c r="N74" s="13">
        <v>8800000</v>
      </c>
      <c r="O74" s="13" t="s">
        <v>82</v>
      </c>
      <c r="P74" s="13"/>
      <c r="Q74" s="13"/>
      <c r="R74" s="13" t="s">
        <v>75</v>
      </c>
      <c r="S74" s="13" t="s">
        <v>102</v>
      </c>
      <c r="T74" s="13">
        <v>1004779277</v>
      </c>
      <c r="U74" s="13"/>
      <c r="V74" s="13"/>
      <c r="W74" s="13"/>
      <c r="X74" s="13" t="s">
        <v>3232</v>
      </c>
      <c r="Y74" s="13" t="s">
        <v>79</v>
      </c>
      <c r="Z74" s="13" t="s">
        <v>102</v>
      </c>
      <c r="AA74" s="13">
        <v>1053807812</v>
      </c>
      <c r="AB74" s="13"/>
      <c r="AC74" s="13"/>
      <c r="AD74" s="13"/>
      <c r="AE74" s="13" t="s">
        <v>3227</v>
      </c>
      <c r="AF74" s="13" t="s">
        <v>126</v>
      </c>
      <c r="AG74" s="13"/>
      <c r="AH74" s="13"/>
      <c r="AI74" s="13"/>
      <c r="AJ74" s="13"/>
      <c r="AK74" s="13"/>
      <c r="AL74" s="13">
        <v>132</v>
      </c>
      <c r="AM74" s="13" t="s">
        <v>106</v>
      </c>
      <c r="AN74" s="13">
        <v>0</v>
      </c>
      <c r="AO74" s="13" t="s">
        <v>117</v>
      </c>
      <c r="AP74" s="13">
        <v>0</v>
      </c>
      <c r="AQ74" s="13">
        <v>0</v>
      </c>
      <c r="AR74" s="14">
        <v>45495</v>
      </c>
      <c r="AS74" s="14">
        <v>45626</v>
      </c>
      <c r="AT74" s="14"/>
      <c r="AU74" s="13">
        <v>100</v>
      </c>
      <c r="AV74" s="13">
        <v>6</v>
      </c>
      <c r="AW74" s="13">
        <v>100</v>
      </c>
      <c r="AX74" s="13">
        <v>0</v>
      </c>
      <c r="AY74" s="13"/>
    </row>
    <row r="75" spans="1:51" s="12" customFormat="1" ht="15.75" thickBot="1" x14ac:dyDescent="0.3">
      <c r="A75" s="11">
        <v>65</v>
      </c>
      <c r="B75" s="12" t="s">
        <v>2143</v>
      </c>
      <c r="C75" s="13" t="s">
        <v>69</v>
      </c>
      <c r="D75" s="13"/>
      <c r="E75" s="13">
        <v>6307</v>
      </c>
      <c r="F75" s="14">
        <v>45491</v>
      </c>
      <c r="G75" s="13" t="s">
        <v>2649</v>
      </c>
      <c r="H75" s="13">
        <v>70552231</v>
      </c>
      <c r="I75" s="13" t="s">
        <v>2405</v>
      </c>
      <c r="J75" s="13" t="s">
        <v>70</v>
      </c>
      <c r="K75" s="13" t="s">
        <v>1955</v>
      </c>
      <c r="L75" s="13"/>
      <c r="M75" s="13" t="s">
        <v>3233</v>
      </c>
      <c r="N75" s="13">
        <v>8800000</v>
      </c>
      <c r="O75" s="13" t="s">
        <v>82</v>
      </c>
      <c r="P75" s="13"/>
      <c r="Q75" s="13"/>
      <c r="R75" s="13" t="s">
        <v>75</v>
      </c>
      <c r="S75" s="13" t="s">
        <v>102</v>
      </c>
      <c r="T75" s="13">
        <v>1222454076</v>
      </c>
      <c r="U75" s="13"/>
      <c r="V75" s="13"/>
      <c r="W75" s="13"/>
      <c r="X75" s="13" t="s">
        <v>3234</v>
      </c>
      <c r="Y75" s="13" t="s">
        <v>79</v>
      </c>
      <c r="Z75" s="13" t="s">
        <v>102</v>
      </c>
      <c r="AA75" s="13">
        <v>1053807812</v>
      </c>
      <c r="AB75" s="13"/>
      <c r="AC75" s="13"/>
      <c r="AD75" s="13"/>
      <c r="AE75" s="13" t="s">
        <v>3201</v>
      </c>
      <c r="AF75" s="13" t="s">
        <v>126</v>
      </c>
      <c r="AG75" s="13"/>
      <c r="AH75" s="13"/>
      <c r="AI75" s="13"/>
      <c r="AJ75" s="13"/>
      <c r="AK75" s="13"/>
      <c r="AL75" s="13">
        <v>132</v>
      </c>
      <c r="AM75" s="13" t="s">
        <v>106</v>
      </c>
      <c r="AN75" s="13">
        <v>0</v>
      </c>
      <c r="AO75" s="13" t="s">
        <v>117</v>
      </c>
      <c r="AP75" s="13">
        <v>0</v>
      </c>
      <c r="AQ75" s="13">
        <v>0</v>
      </c>
      <c r="AR75" s="14">
        <v>45495</v>
      </c>
      <c r="AS75" s="14">
        <v>45626</v>
      </c>
      <c r="AT75" s="14"/>
      <c r="AU75" s="13">
        <v>100</v>
      </c>
      <c r="AV75" s="13">
        <v>6</v>
      </c>
      <c r="AW75" s="13">
        <v>100</v>
      </c>
      <c r="AX75" s="13">
        <v>0</v>
      </c>
      <c r="AY75" s="13"/>
    </row>
    <row r="76" spans="1:51" s="12" customFormat="1" ht="15.75" thickBot="1" x14ac:dyDescent="0.3">
      <c r="A76" s="11">
        <v>66</v>
      </c>
      <c r="B76" s="12" t="s">
        <v>2144</v>
      </c>
      <c r="C76" s="13" t="s">
        <v>69</v>
      </c>
      <c r="D76" s="13"/>
      <c r="E76" s="13">
        <v>6309</v>
      </c>
      <c r="F76" s="14">
        <v>45502</v>
      </c>
      <c r="G76" s="13" t="s">
        <v>3116</v>
      </c>
      <c r="H76" s="13">
        <v>11443583</v>
      </c>
      <c r="I76" s="13" t="s">
        <v>2383</v>
      </c>
      <c r="J76" s="13" t="s">
        <v>70</v>
      </c>
      <c r="K76" s="13" t="s">
        <v>1955</v>
      </c>
      <c r="L76" s="13"/>
      <c r="M76" s="13" t="s">
        <v>3235</v>
      </c>
      <c r="N76" s="13">
        <v>1261500</v>
      </c>
      <c r="O76" s="13" t="s">
        <v>82</v>
      </c>
      <c r="P76" s="13"/>
      <c r="Q76" s="13"/>
      <c r="R76" s="13" t="s">
        <v>75</v>
      </c>
      <c r="S76" s="13" t="s">
        <v>102</v>
      </c>
      <c r="T76" s="13">
        <v>42094269</v>
      </c>
      <c r="U76" s="13"/>
      <c r="V76" s="13"/>
      <c r="W76" s="13"/>
      <c r="X76" s="13" t="s">
        <v>3236</v>
      </c>
      <c r="Y76" s="13" t="s">
        <v>92</v>
      </c>
      <c r="Z76" s="13" t="s">
        <v>126</v>
      </c>
      <c r="AA76" s="13"/>
      <c r="AB76" s="13"/>
      <c r="AC76" s="13"/>
      <c r="AD76" s="13"/>
      <c r="AE76" s="13"/>
      <c r="AF76" s="13" t="s">
        <v>102</v>
      </c>
      <c r="AG76" s="13">
        <v>10122446</v>
      </c>
      <c r="AH76" s="13"/>
      <c r="AI76" s="13"/>
      <c r="AJ76" s="13"/>
      <c r="AK76" s="13" t="s">
        <v>3213</v>
      </c>
      <c r="AL76" s="13">
        <v>0</v>
      </c>
      <c r="AM76" s="13" t="s">
        <v>106</v>
      </c>
      <c r="AN76" s="13">
        <v>0</v>
      </c>
      <c r="AO76" s="13" t="s">
        <v>117</v>
      </c>
      <c r="AP76" s="13">
        <v>0</v>
      </c>
      <c r="AQ76" s="13">
        <v>0</v>
      </c>
      <c r="AR76" s="14"/>
      <c r="AS76" s="14"/>
      <c r="AT76" s="14"/>
      <c r="AU76" s="13">
        <v>100</v>
      </c>
      <c r="AV76" s="13">
        <v>0</v>
      </c>
      <c r="AW76" s="13">
        <v>100</v>
      </c>
      <c r="AX76" s="13">
        <v>0</v>
      </c>
      <c r="AY76" s="13" t="s">
        <v>3107</v>
      </c>
    </row>
    <row r="77" spans="1:51" s="12" customFormat="1" ht="15.75" thickBot="1" x14ac:dyDescent="0.3">
      <c r="A77" s="11">
        <v>67</v>
      </c>
      <c r="B77" s="12" t="s">
        <v>2145</v>
      </c>
      <c r="C77" s="13" t="s">
        <v>69</v>
      </c>
      <c r="D77" s="13"/>
      <c r="E77" s="13">
        <v>6310</v>
      </c>
      <c r="F77" s="14">
        <v>45492</v>
      </c>
      <c r="G77" s="13" t="s">
        <v>2049</v>
      </c>
      <c r="H77" s="13">
        <v>4453501</v>
      </c>
      <c r="I77" s="13" t="s">
        <v>2412</v>
      </c>
      <c r="J77" s="13" t="s">
        <v>70</v>
      </c>
      <c r="K77" s="13" t="s">
        <v>1955</v>
      </c>
      <c r="L77" s="13"/>
      <c r="M77" s="13" t="s">
        <v>3237</v>
      </c>
      <c r="N77" s="13">
        <v>4214800</v>
      </c>
      <c r="O77" s="13" t="s">
        <v>82</v>
      </c>
      <c r="P77" s="13"/>
      <c r="Q77" s="13"/>
      <c r="R77" s="13" t="s">
        <v>75</v>
      </c>
      <c r="S77" s="13" t="s">
        <v>102</v>
      </c>
      <c r="T77" s="13">
        <v>1088317401</v>
      </c>
      <c r="U77" s="13"/>
      <c r="V77" s="13"/>
      <c r="W77" s="13"/>
      <c r="X77" s="13" t="s">
        <v>3238</v>
      </c>
      <c r="Y77" s="13" t="s">
        <v>92</v>
      </c>
      <c r="Z77" s="13" t="s">
        <v>126</v>
      </c>
      <c r="AA77" s="13"/>
      <c r="AB77" s="13"/>
      <c r="AC77" s="13"/>
      <c r="AD77" s="13"/>
      <c r="AE77" s="13"/>
      <c r="AF77" s="13" t="s">
        <v>102</v>
      </c>
      <c r="AG77" s="13">
        <v>1088260794</v>
      </c>
      <c r="AH77" s="13"/>
      <c r="AI77" s="13"/>
      <c r="AJ77" s="13"/>
      <c r="AK77" s="13" t="s">
        <v>3198</v>
      </c>
      <c r="AL77" s="13">
        <v>145</v>
      </c>
      <c r="AM77" s="13" t="s">
        <v>106</v>
      </c>
      <c r="AN77" s="13">
        <v>0</v>
      </c>
      <c r="AO77" s="13" t="s">
        <v>117</v>
      </c>
      <c r="AP77" s="13">
        <v>0</v>
      </c>
      <c r="AQ77" s="13">
        <v>0</v>
      </c>
      <c r="AR77" s="14">
        <v>45495</v>
      </c>
      <c r="AS77" s="14">
        <v>45639</v>
      </c>
      <c r="AT77" s="14"/>
      <c r="AU77" s="13">
        <v>100</v>
      </c>
      <c r="AV77" s="13">
        <v>4</v>
      </c>
      <c r="AW77" s="13">
        <v>100</v>
      </c>
      <c r="AX77" s="13">
        <v>0</v>
      </c>
      <c r="AY77" s="13"/>
    </row>
    <row r="78" spans="1:51" s="12" customFormat="1" ht="15.75" thickBot="1" x14ac:dyDescent="0.3">
      <c r="A78" s="11">
        <v>68</v>
      </c>
      <c r="B78" s="12" t="s">
        <v>2146</v>
      </c>
      <c r="C78" s="13" t="s">
        <v>69</v>
      </c>
      <c r="D78" s="13"/>
      <c r="E78" s="13">
        <v>6311</v>
      </c>
      <c r="F78" s="14">
        <v>45492</v>
      </c>
      <c r="G78" s="13" t="s">
        <v>2049</v>
      </c>
      <c r="H78" s="13">
        <v>4453501</v>
      </c>
      <c r="I78" s="13" t="s">
        <v>2412</v>
      </c>
      <c r="J78" s="13" t="s">
        <v>70</v>
      </c>
      <c r="K78" s="13" t="s">
        <v>1955</v>
      </c>
      <c r="L78" s="13"/>
      <c r="M78" s="13" t="s">
        <v>3237</v>
      </c>
      <c r="N78" s="13">
        <v>4214800</v>
      </c>
      <c r="O78" s="13" t="s">
        <v>82</v>
      </c>
      <c r="P78" s="13"/>
      <c r="Q78" s="13"/>
      <c r="R78" s="13" t="s">
        <v>75</v>
      </c>
      <c r="S78" s="13" t="s">
        <v>102</v>
      </c>
      <c r="T78" s="13">
        <v>1093229174</v>
      </c>
      <c r="U78" s="13"/>
      <c r="V78" s="13"/>
      <c r="W78" s="13"/>
      <c r="X78" s="13" t="s">
        <v>3239</v>
      </c>
      <c r="Y78" s="13" t="s">
        <v>92</v>
      </c>
      <c r="Z78" s="13" t="s">
        <v>126</v>
      </c>
      <c r="AA78" s="13"/>
      <c r="AB78" s="13"/>
      <c r="AC78" s="13"/>
      <c r="AD78" s="13"/>
      <c r="AE78" s="13"/>
      <c r="AF78" s="13" t="s">
        <v>102</v>
      </c>
      <c r="AG78" s="13">
        <v>1088260794</v>
      </c>
      <c r="AH78" s="13"/>
      <c r="AI78" s="13"/>
      <c r="AJ78" s="13"/>
      <c r="AK78" s="13" t="s">
        <v>3198</v>
      </c>
      <c r="AL78" s="13">
        <v>145</v>
      </c>
      <c r="AM78" s="13" t="s">
        <v>106</v>
      </c>
      <c r="AN78" s="13">
        <v>0</v>
      </c>
      <c r="AO78" s="13" t="s">
        <v>117</v>
      </c>
      <c r="AP78" s="13">
        <v>0</v>
      </c>
      <c r="AQ78" s="13">
        <v>0</v>
      </c>
      <c r="AR78" s="14">
        <v>45495</v>
      </c>
      <c r="AS78" s="14">
        <v>45639</v>
      </c>
      <c r="AT78" s="14"/>
      <c r="AU78" s="13">
        <v>100</v>
      </c>
      <c r="AV78" s="13">
        <v>4</v>
      </c>
      <c r="AW78" s="13">
        <v>100</v>
      </c>
      <c r="AX78" s="13">
        <v>0</v>
      </c>
      <c r="AY78" s="13"/>
    </row>
    <row r="79" spans="1:51" s="12" customFormat="1" ht="15.75" thickBot="1" x14ac:dyDescent="0.3">
      <c r="A79" s="11">
        <v>69</v>
      </c>
      <c r="B79" s="12" t="s">
        <v>2147</v>
      </c>
      <c r="C79" s="13" t="s">
        <v>69</v>
      </c>
      <c r="D79" s="13"/>
      <c r="E79" s="13">
        <v>6312</v>
      </c>
      <c r="F79" s="14">
        <v>45492</v>
      </c>
      <c r="G79" s="13" t="s">
        <v>2049</v>
      </c>
      <c r="H79" s="13">
        <v>4453501</v>
      </c>
      <c r="I79" s="13" t="s">
        <v>2412</v>
      </c>
      <c r="J79" s="13" t="s">
        <v>70</v>
      </c>
      <c r="K79" s="13" t="s">
        <v>1955</v>
      </c>
      <c r="L79" s="13"/>
      <c r="M79" s="13" t="s">
        <v>3237</v>
      </c>
      <c r="N79" s="13">
        <v>4214800</v>
      </c>
      <c r="O79" s="13" t="s">
        <v>82</v>
      </c>
      <c r="P79" s="13"/>
      <c r="Q79" s="13"/>
      <c r="R79" s="13" t="s">
        <v>75</v>
      </c>
      <c r="S79" s="13" t="s">
        <v>102</v>
      </c>
      <c r="T79" s="13">
        <v>1098756851</v>
      </c>
      <c r="U79" s="13"/>
      <c r="V79" s="13"/>
      <c r="W79" s="13"/>
      <c r="X79" s="13" t="s">
        <v>3240</v>
      </c>
      <c r="Y79" s="13" t="s">
        <v>92</v>
      </c>
      <c r="Z79" s="13" t="s">
        <v>126</v>
      </c>
      <c r="AA79" s="13"/>
      <c r="AB79" s="13"/>
      <c r="AC79" s="13"/>
      <c r="AD79" s="13"/>
      <c r="AE79" s="13"/>
      <c r="AF79" s="13" t="s">
        <v>102</v>
      </c>
      <c r="AG79" s="13">
        <v>1088260794</v>
      </c>
      <c r="AH79" s="13"/>
      <c r="AI79" s="13"/>
      <c r="AJ79" s="13"/>
      <c r="AK79" s="13" t="s">
        <v>3198</v>
      </c>
      <c r="AL79" s="13">
        <v>145</v>
      </c>
      <c r="AM79" s="13" t="s">
        <v>106</v>
      </c>
      <c r="AN79" s="13">
        <v>0</v>
      </c>
      <c r="AO79" s="13" t="s">
        <v>117</v>
      </c>
      <c r="AP79" s="13">
        <v>0</v>
      </c>
      <c r="AQ79" s="13">
        <v>0</v>
      </c>
      <c r="AR79" s="14">
        <v>45495</v>
      </c>
      <c r="AS79" s="14">
        <v>45639</v>
      </c>
      <c r="AT79" s="14"/>
      <c r="AU79" s="13">
        <v>100</v>
      </c>
      <c r="AV79" s="13">
        <v>4</v>
      </c>
      <c r="AW79" s="13">
        <v>100</v>
      </c>
      <c r="AX79" s="13">
        <v>0</v>
      </c>
      <c r="AY79" s="13"/>
    </row>
    <row r="80" spans="1:51" s="12" customFormat="1" ht="15.75" thickBot="1" x14ac:dyDescent="0.3">
      <c r="A80" s="11">
        <v>70</v>
      </c>
      <c r="B80" s="12" t="s">
        <v>2148</v>
      </c>
      <c r="C80" s="13" t="s">
        <v>69</v>
      </c>
      <c r="D80" s="13"/>
      <c r="E80" s="13">
        <v>6313</v>
      </c>
      <c r="F80" s="14">
        <v>45497</v>
      </c>
      <c r="G80" s="13" t="s">
        <v>3192</v>
      </c>
      <c r="H80" s="13">
        <v>18598064</v>
      </c>
      <c r="I80" s="13" t="s">
        <v>2383</v>
      </c>
      <c r="J80" s="13" t="s">
        <v>70</v>
      </c>
      <c r="K80" s="13" t="s">
        <v>1955</v>
      </c>
      <c r="L80" s="13"/>
      <c r="M80" s="13" t="s">
        <v>3241</v>
      </c>
      <c r="N80" s="13">
        <v>2660344</v>
      </c>
      <c r="O80" s="13" t="s">
        <v>82</v>
      </c>
      <c r="P80" s="13"/>
      <c r="Q80" s="13"/>
      <c r="R80" s="13" t="s">
        <v>75</v>
      </c>
      <c r="S80" s="13" t="s">
        <v>102</v>
      </c>
      <c r="T80" s="13">
        <v>1088350440</v>
      </c>
      <c r="U80" s="13"/>
      <c r="V80" s="13"/>
      <c r="W80" s="13"/>
      <c r="X80" s="13" t="s">
        <v>3242</v>
      </c>
      <c r="Y80" s="13" t="s">
        <v>92</v>
      </c>
      <c r="Z80" s="13" t="s">
        <v>126</v>
      </c>
      <c r="AA80" s="13"/>
      <c r="AB80" s="13"/>
      <c r="AC80" s="13"/>
      <c r="AD80" s="13"/>
      <c r="AE80" s="13"/>
      <c r="AF80" s="13" t="s">
        <v>102</v>
      </c>
      <c r="AG80" s="13">
        <v>18523690</v>
      </c>
      <c r="AH80" s="13"/>
      <c r="AI80" s="13"/>
      <c r="AJ80" s="13"/>
      <c r="AK80" s="13" t="s">
        <v>3243</v>
      </c>
      <c r="AL80" s="13">
        <v>79</v>
      </c>
      <c r="AM80" s="13" t="s">
        <v>106</v>
      </c>
      <c r="AN80" s="13">
        <v>0</v>
      </c>
      <c r="AO80" s="13" t="s">
        <v>117</v>
      </c>
      <c r="AP80" s="13">
        <v>0</v>
      </c>
      <c r="AQ80" s="13">
        <v>0</v>
      </c>
      <c r="AR80" s="14">
        <v>45502</v>
      </c>
      <c r="AS80" s="14">
        <v>45580</v>
      </c>
      <c r="AT80" s="14"/>
      <c r="AU80" s="13">
        <v>100</v>
      </c>
      <c r="AV80" s="13">
        <v>1</v>
      </c>
      <c r="AW80" s="13">
        <v>100</v>
      </c>
      <c r="AX80" s="13">
        <v>0</v>
      </c>
      <c r="AY80" s="13"/>
    </row>
    <row r="81" spans="1:51" s="12" customFormat="1" ht="15.75" thickBot="1" x14ac:dyDescent="0.3">
      <c r="A81" s="11">
        <v>71</v>
      </c>
      <c r="B81" s="12" t="s">
        <v>2149</v>
      </c>
      <c r="C81" s="13" t="s">
        <v>69</v>
      </c>
      <c r="D81" s="13"/>
      <c r="E81" s="13">
        <v>6314</v>
      </c>
      <c r="F81" s="14">
        <v>45499</v>
      </c>
      <c r="G81" s="13" t="s">
        <v>2649</v>
      </c>
      <c r="H81" s="13">
        <v>70552231</v>
      </c>
      <c r="I81" s="13" t="s">
        <v>2405</v>
      </c>
      <c r="J81" s="13" t="s">
        <v>70</v>
      </c>
      <c r="K81" s="13" t="s">
        <v>1955</v>
      </c>
      <c r="L81" s="13"/>
      <c r="M81" s="13" t="s">
        <v>3244</v>
      </c>
      <c r="N81" s="13">
        <v>3500000</v>
      </c>
      <c r="O81" s="13" t="s">
        <v>82</v>
      </c>
      <c r="P81" s="13"/>
      <c r="Q81" s="13"/>
      <c r="R81" s="13" t="s">
        <v>75</v>
      </c>
      <c r="S81" s="13" t="s">
        <v>102</v>
      </c>
      <c r="T81" s="13">
        <v>1088350440</v>
      </c>
      <c r="U81" s="13"/>
      <c r="V81" s="13"/>
      <c r="W81" s="13"/>
      <c r="X81" s="13" t="s">
        <v>3242</v>
      </c>
      <c r="Y81" s="13" t="s">
        <v>92</v>
      </c>
      <c r="Z81" s="13" t="s">
        <v>126</v>
      </c>
      <c r="AA81" s="13"/>
      <c r="AB81" s="13"/>
      <c r="AC81" s="13"/>
      <c r="AD81" s="13"/>
      <c r="AE81" s="13"/>
      <c r="AF81" s="13" t="s">
        <v>102</v>
      </c>
      <c r="AG81" s="13">
        <v>18523690</v>
      </c>
      <c r="AH81" s="13"/>
      <c r="AI81" s="13"/>
      <c r="AJ81" s="13"/>
      <c r="AK81" s="13" t="s">
        <v>3243</v>
      </c>
      <c r="AL81" s="13">
        <v>79</v>
      </c>
      <c r="AM81" s="13" t="s">
        <v>106</v>
      </c>
      <c r="AN81" s="13">
        <v>0</v>
      </c>
      <c r="AO81" s="13" t="s">
        <v>117</v>
      </c>
      <c r="AP81" s="13">
        <v>0</v>
      </c>
      <c r="AQ81" s="13">
        <v>0</v>
      </c>
      <c r="AR81" s="14">
        <v>45502</v>
      </c>
      <c r="AS81" s="14">
        <v>45580</v>
      </c>
      <c r="AT81" s="14"/>
      <c r="AU81" s="13">
        <v>100</v>
      </c>
      <c r="AV81" s="13">
        <v>1</v>
      </c>
      <c r="AW81" s="13">
        <v>100</v>
      </c>
      <c r="AX81" s="13">
        <v>0</v>
      </c>
      <c r="AY81" s="13"/>
    </row>
    <row r="82" spans="1:51" s="12" customFormat="1" ht="15.75" thickBot="1" x14ac:dyDescent="0.3">
      <c r="A82" s="11">
        <v>72</v>
      </c>
      <c r="B82" s="12" t="s">
        <v>2150</v>
      </c>
      <c r="C82" s="13" t="s">
        <v>69</v>
      </c>
      <c r="D82" s="13"/>
      <c r="E82" s="13">
        <v>6315</v>
      </c>
      <c r="F82" s="14">
        <v>45490</v>
      </c>
      <c r="G82" s="13" t="s">
        <v>2649</v>
      </c>
      <c r="H82" s="13">
        <v>70552231</v>
      </c>
      <c r="I82" s="13" t="s">
        <v>2405</v>
      </c>
      <c r="J82" s="13" t="s">
        <v>70</v>
      </c>
      <c r="K82" s="13" t="s">
        <v>1955</v>
      </c>
      <c r="L82" s="13"/>
      <c r="M82" s="13" t="s">
        <v>3245</v>
      </c>
      <c r="N82" s="13">
        <v>24353217</v>
      </c>
      <c r="O82" s="13" t="s">
        <v>82</v>
      </c>
      <c r="P82" s="13"/>
      <c r="Q82" s="13"/>
      <c r="R82" s="13" t="s">
        <v>75</v>
      </c>
      <c r="S82" s="13" t="s">
        <v>102</v>
      </c>
      <c r="T82" s="13">
        <v>10088401</v>
      </c>
      <c r="U82" s="13"/>
      <c r="V82" s="13"/>
      <c r="W82" s="13"/>
      <c r="X82" s="13" t="s">
        <v>3246</v>
      </c>
      <c r="Y82" s="13" t="s">
        <v>92</v>
      </c>
      <c r="Z82" s="13" t="s">
        <v>126</v>
      </c>
      <c r="AA82" s="13"/>
      <c r="AB82" s="13"/>
      <c r="AC82" s="13"/>
      <c r="AD82" s="13"/>
      <c r="AE82" s="13"/>
      <c r="AF82" s="13" t="s">
        <v>102</v>
      </c>
      <c r="AG82" s="13">
        <v>9860252</v>
      </c>
      <c r="AH82" s="13"/>
      <c r="AI82" s="13"/>
      <c r="AJ82" s="13"/>
      <c r="AK82" s="13" t="s">
        <v>3179</v>
      </c>
      <c r="AL82" s="13">
        <v>132</v>
      </c>
      <c r="AM82" s="13" t="s">
        <v>106</v>
      </c>
      <c r="AN82" s="13">
        <v>0</v>
      </c>
      <c r="AO82" s="13" t="s">
        <v>117</v>
      </c>
      <c r="AP82" s="13">
        <v>0</v>
      </c>
      <c r="AQ82" s="13">
        <v>0</v>
      </c>
      <c r="AR82" s="14">
        <v>45495</v>
      </c>
      <c r="AS82" s="14">
        <v>45626</v>
      </c>
      <c r="AT82" s="14"/>
      <c r="AU82" s="13">
        <v>100</v>
      </c>
      <c r="AV82" s="13">
        <v>6</v>
      </c>
      <c r="AW82" s="13">
        <v>100</v>
      </c>
      <c r="AX82" s="13">
        <v>0</v>
      </c>
      <c r="AY82" s="13"/>
    </row>
    <row r="83" spans="1:51" s="12" customFormat="1" ht="15.75" thickBot="1" x14ac:dyDescent="0.3">
      <c r="A83" s="11">
        <v>73</v>
      </c>
      <c r="B83" s="12" t="s">
        <v>2151</v>
      </c>
      <c r="C83" s="13" t="s">
        <v>69</v>
      </c>
      <c r="D83" s="13"/>
      <c r="E83" s="13">
        <v>6316</v>
      </c>
      <c r="F83" s="14">
        <v>45500</v>
      </c>
      <c r="G83" s="13" t="s">
        <v>2649</v>
      </c>
      <c r="H83" s="13">
        <v>70552231</v>
      </c>
      <c r="I83" s="13" t="s">
        <v>2405</v>
      </c>
      <c r="J83" s="13" t="s">
        <v>70</v>
      </c>
      <c r="K83" s="13" t="s">
        <v>1953</v>
      </c>
      <c r="L83" s="13"/>
      <c r="M83" s="13" t="s">
        <v>3247</v>
      </c>
      <c r="N83" s="13">
        <v>249870031</v>
      </c>
      <c r="O83" s="13" t="s">
        <v>82</v>
      </c>
      <c r="P83" s="13"/>
      <c r="Q83" s="13"/>
      <c r="R83" s="13" t="s">
        <v>75</v>
      </c>
      <c r="S83" s="13" t="s">
        <v>102</v>
      </c>
      <c r="T83" s="13">
        <v>10095441</v>
      </c>
      <c r="U83" s="13"/>
      <c r="V83" s="13"/>
      <c r="W83" s="13"/>
      <c r="X83" s="13" t="s">
        <v>3248</v>
      </c>
      <c r="Y83" s="13" t="s">
        <v>79</v>
      </c>
      <c r="Z83" s="13" t="s">
        <v>102</v>
      </c>
      <c r="AA83" s="13">
        <v>9874970</v>
      </c>
      <c r="AB83" s="13"/>
      <c r="AC83" s="13"/>
      <c r="AD83" s="13"/>
      <c r="AE83" s="13" t="s">
        <v>3249</v>
      </c>
      <c r="AF83" s="13" t="s">
        <v>126</v>
      </c>
      <c r="AG83" s="13"/>
      <c r="AH83" s="13"/>
      <c r="AI83" s="13"/>
      <c r="AJ83" s="13"/>
      <c r="AK83" s="13"/>
      <c r="AL83" s="13">
        <v>0</v>
      </c>
      <c r="AM83" s="13" t="s">
        <v>106</v>
      </c>
      <c r="AN83" s="13">
        <v>0</v>
      </c>
      <c r="AO83" s="13" t="s">
        <v>117</v>
      </c>
      <c r="AP83" s="13">
        <v>0</v>
      </c>
      <c r="AQ83" s="13">
        <v>0</v>
      </c>
      <c r="AR83" s="14"/>
      <c r="AS83" s="14"/>
      <c r="AT83" s="14"/>
      <c r="AU83" s="13">
        <v>100</v>
      </c>
      <c r="AV83" s="13">
        <v>0</v>
      </c>
      <c r="AW83" s="13">
        <v>100</v>
      </c>
      <c r="AX83" s="13">
        <v>0</v>
      </c>
      <c r="AY83" s="13" t="s">
        <v>3107</v>
      </c>
    </row>
    <row r="84" spans="1:51" s="12" customFormat="1" ht="15.75" thickBot="1" x14ac:dyDescent="0.3">
      <c r="A84" s="11">
        <v>74</v>
      </c>
      <c r="B84" s="12" t="s">
        <v>2152</v>
      </c>
      <c r="C84" s="13" t="s">
        <v>69</v>
      </c>
      <c r="D84" s="13"/>
      <c r="E84" s="13">
        <v>6317</v>
      </c>
      <c r="F84" s="14">
        <v>45502</v>
      </c>
      <c r="G84" s="13" t="s">
        <v>2061</v>
      </c>
      <c r="H84" s="13">
        <v>79314946</v>
      </c>
      <c r="I84" s="13" t="s">
        <v>2047</v>
      </c>
      <c r="J84" s="13" t="s">
        <v>70</v>
      </c>
      <c r="K84" s="13" t="s">
        <v>1955</v>
      </c>
      <c r="L84" s="13"/>
      <c r="M84" s="13" t="s">
        <v>3250</v>
      </c>
      <c r="N84" s="13">
        <v>11427324</v>
      </c>
      <c r="O84" s="13" t="s">
        <v>82</v>
      </c>
      <c r="P84" s="13"/>
      <c r="Q84" s="13"/>
      <c r="R84" s="13" t="s">
        <v>75</v>
      </c>
      <c r="S84" s="13" t="s">
        <v>102</v>
      </c>
      <c r="T84" s="13">
        <v>1088354912</v>
      </c>
      <c r="U84" s="13"/>
      <c r="V84" s="13"/>
      <c r="W84" s="13"/>
      <c r="X84" s="13" t="s">
        <v>3251</v>
      </c>
      <c r="Y84" s="13" t="s">
        <v>92</v>
      </c>
      <c r="Z84" s="13" t="s">
        <v>126</v>
      </c>
      <c r="AA84" s="13"/>
      <c r="AB84" s="13"/>
      <c r="AC84" s="13"/>
      <c r="AD84" s="13"/>
      <c r="AE84" s="13"/>
      <c r="AF84" s="13" t="s">
        <v>102</v>
      </c>
      <c r="AG84" s="13">
        <v>1088260794</v>
      </c>
      <c r="AH84" s="13"/>
      <c r="AI84" s="13"/>
      <c r="AJ84" s="13"/>
      <c r="AK84" s="13" t="s">
        <v>3198</v>
      </c>
      <c r="AL84" s="13">
        <v>135</v>
      </c>
      <c r="AM84" s="13" t="s">
        <v>106</v>
      </c>
      <c r="AN84" s="13">
        <v>0</v>
      </c>
      <c r="AO84" s="13" t="s">
        <v>117</v>
      </c>
      <c r="AP84" s="13">
        <v>0</v>
      </c>
      <c r="AQ84" s="13">
        <v>0</v>
      </c>
      <c r="AR84" s="14">
        <v>45505</v>
      </c>
      <c r="AS84" s="14">
        <v>45639</v>
      </c>
      <c r="AT84" s="14"/>
      <c r="AU84" s="13">
        <v>100</v>
      </c>
      <c r="AV84" s="13">
        <v>0</v>
      </c>
      <c r="AW84" s="13">
        <v>100</v>
      </c>
      <c r="AX84" s="13">
        <v>0</v>
      </c>
      <c r="AY84" s="13"/>
    </row>
    <row r="85" spans="1:51" s="12" customFormat="1" ht="15.75" thickBot="1" x14ac:dyDescent="0.3">
      <c r="A85" s="11">
        <v>75</v>
      </c>
      <c r="B85" s="12" t="s">
        <v>2153</v>
      </c>
      <c r="C85" s="13" t="s">
        <v>69</v>
      </c>
      <c r="D85" s="13"/>
      <c r="E85" s="13">
        <v>6318</v>
      </c>
      <c r="F85" s="14">
        <v>45490</v>
      </c>
      <c r="G85" s="13" t="s">
        <v>3066</v>
      </c>
      <c r="H85" s="13">
        <v>30325788</v>
      </c>
      <c r="I85" s="13" t="s">
        <v>2047</v>
      </c>
      <c r="J85" s="13" t="s">
        <v>70</v>
      </c>
      <c r="K85" s="13" t="s">
        <v>1955</v>
      </c>
      <c r="L85" s="13"/>
      <c r="M85" s="13" t="s">
        <v>3252</v>
      </c>
      <c r="N85" s="13">
        <v>95651925</v>
      </c>
      <c r="O85" s="13" t="s">
        <v>82</v>
      </c>
      <c r="P85" s="13"/>
      <c r="Q85" s="13"/>
      <c r="R85" s="13" t="s">
        <v>88</v>
      </c>
      <c r="S85" s="13" t="s">
        <v>76</v>
      </c>
      <c r="T85" s="13"/>
      <c r="U85" s="13">
        <v>891408239</v>
      </c>
      <c r="V85" s="13" t="s">
        <v>152</v>
      </c>
      <c r="W85" s="13"/>
      <c r="X85" s="13" t="s">
        <v>3253</v>
      </c>
      <c r="Y85" s="13" t="s">
        <v>92</v>
      </c>
      <c r="Z85" s="13" t="s">
        <v>126</v>
      </c>
      <c r="AA85" s="13"/>
      <c r="AB85" s="13"/>
      <c r="AC85" s="13"/>
      <c r="AD85" s="13"/>
      <c r="AE85" s="13"/>
      <c r="AF85" s="13" t="s">
        <v>102</v>
      </c>
      <c r="AG85" s="13">
        <v>42163092</v>
      </c>
      <c r="AH85" s="13"/>
      <c r="AI85" s="13"/>
      <c r="AJ85" s="13"/>
      <c r="AK85" s="13" t="s">
        <v>3254</v>
      </c>
      <c r="AL85" s="13">
        <v>143</v>
      </c>
      <c r="AM85" s="13" t="s">
        <v>106</v>
      </c>
      <c r="AN85" s="13">
        <v>0</v>
      </c>
      <c r="AO85" s="13" t="s">
        <v>117</v>
      </c>
      <c r="AP85" s="13">
        <v>0</v>
      </c>
      <c r="AQ85" s="13">
        <v>0</v>
      </c>
      <c r="AR85" s="14">
        <v>45497</v>
      </c>
      <c r="AS85" s="14">
        <v>45639</v>
      </c>
      <c r="AT85" s="14"/>
      <c r="AU85" s="13">
        <v>100</v>
      </c>
      <c r="AV85" s="13">
        <v>4</v>
      </c>
      <c r="AW85" s="13">
        <v>100</v>
      </c>
      <c r="AX85" s="13">
        <v>0</v>
      </c>
      <c r="AY85" s="13"/>
    </row>
    <row r="86" spans="1:51" s="12" customFormat="1" ht="15.75" thickBot="1" x14ac:dyDescent="0.3">
      <c r="A86" s="11">
        <v>76</v>
      </c>
      <c r="B86" s="12" t="s">
        <v>2154</v>
      </c>
      <c r="C86" s="13" t="s">
        <v>69</v>
      </c>
      <c r="D86" s="13"/>
      <c r="E86" s="13">
        <v>6320</v>
      </c>
      <c r="F86" s="14">
        <v>45492</v>
      </c>
      <c r="G86" s="13" t="s">
        <v>2046</v>
      </c>
      <c r="H86" s="13">
        <v>16361496</v>
      </c>
      <c r="I86" s="13" t="s">
        <v>2047</v>
      </c>
      <c r="J86" s="13" t="s">
        <v>70</v>
      </c>
      <c r="K86" s="13" t="s">
        <v>1955</v>
      </c>
      <c r="L86" s="13"/>
      <c r="M86" s="13" t="s">
        <v>3255</v>
      </c>
      <c r="N86" s="13">
        <v>1000000</v>
      </c>
      <c r="O86" s="13" t="s">
        <v>82</v>
      </c>
      <c r="P86" s="13"/>
      <c r="Q86" s="13"/>
      <c r="R86" s="13" t="s">
        <v>75</v>
      </c>
      <c r="S86" s="13" t="s">
        <v>102</v>
      </c>
      <c r="T86" s="13">
        <v>1053804727</v>
      </c>
      <c r="U86" s="13"/>
      <c r="V86" s="13"/>
      <c r="W86" s="13"/>
      <c r="X86" s="13" t="s">
        <v>3256</v>
      </c>
      <c r="Y86" s="13" t="s">
        <v>92</v>
      </c>
      <c r="Z86" s="13" t="s">
        <v>126</v>
      </c>
      <c r="AA86" s="13"/>
      <c r="AB86" s="13"/>
      <c r="AC86" s="13"/>
      <c r="AD86" s="13"/>
      <c r="AE86" s="13"/>
      <c r="AF86" s="13" t="s">
        <v>102</v>
      </c>
      <c r="AG86" s="13">
        <v>63554185</v>
      </c>
      <c r="AH86" s="13"/>
      <c r="AI86" s="13"/>
      <c r="AJ86" s="13"/>
      <c r="AK86" s="13" t="s">
        <v>3257</v>
      </c>
      <c r="AL86" s="13">
        <v>36</v>
      </c>
      <c r="AM86" s="13" t="s">
        <v>106</v>
      </c>
      <c r="AN86" s="13">
        <v>0</v>
      </c>
      <c r="AO86" s="13" t="s">
        <v>117</v>
      </c>
      <c r="AP86" s="13">
        <v>0</v>
      </c>
      <c r="AQ86" s="13">
        <v>0</v>
      </c>
      <c r="AR86" s="14">
        <v>45497</v>
      </c>
      <c r="AS86" s="14">
        <v>45534</v>
      </c>
      <c r="AT86" s="14"/>
      <c r="AU86" s="13">
        <v>100</v>
      </c>
      <c r="AV86" s="13">
        <v>4</v>
      </c>
      <c r="AW86" s="13">
        <v>100</v>
      </c>
      <c r="AX86" s="13">
        <v>0</v>
      </c>
      <c r="AY86" s="13"/>
    </row>
    <row r="87" spans="1:51" s="12" customFormat="1" ht="15.75" thickBot="1" x14ac:dyDescent="0.3">
      <c r="A87" s="11">
        <v>77</v>
      </c>
      <c r="B87" s="12" t="s">
        <v>2155</v>
      </c>
      <c r="C87" s="13" t="s">
        <v>69</v>
      </c>
      <c r="D87" s="13"/>
      <c r="E87" s="13">
        <v>6321</v>
      </c>
      <c r="F87" s="14">
        <v>45496</v>
      </c>
      <c r="G87" s="13" t="s">
        <v>3116</v>
      </c>
      <c r="H87" s="13">
        <v>11443583</v>
      </c>
      <c r="I87" s="13" t="s">
        <v>2383</v>
      </c>
      <c r="J87" s="13" t="s">
        <v>70</v>
      </c>
      <c r="K87" s="13" t="s">
        <v>1955</v>
      </c>
      <c r="L87" s="13"/>
      <c r="M87" s="13" t="s">
        <v>3258</v>
      </c>
      <c r="N87" s="13">
        <v>2860000</v>
      </c>
      <c r="O87" s="13" t="s">
        <v>82</v>
      </c>
      <c r="P87" s="13"/>
      <c r="Q87" s="13"/>
      <c r="R87" s="13" t="s">
        <v>75</v>
      </c>
      <c r="S87" s="13" t="s">
        <v>102</v>
      </c>
      <c r="T87" s="13">
        <v>1053804118</v>
      </c>
      <c r="U87" s="13"/>
      <c r="V87" s="13"/>
      <c r="W87" s="13"/>
      <c r="X87" s="13" t="s">
        <v>3259</v>
      </c>
      <c r="Y87" s="13" t="s">
        <v>92</v>
      </c>
      <c r="Z87" s="13" t="s">
        <v>126</v>
      </c>
      <c r="AA87" s="13"/>
      <c r="AB87" s="13"/>
      <c r="AC87" s="13"/>
      <c r="AD87" s="13"/>
      <c r="AE87" s="13"/>
      <c r="AF87" s="13" t="s">
        <v>102</v>
      </c>
      <c r="AG87" s="13">
        <v>42096459</v>
      </c>
      <c r="AH87" s="13"/>
      <c r="AI87" s="13"/>
      <c r="AJ87" s="13"/>
      <c r="AK87" s="13" t="s">
        <v>3260</v>
      </c>
      <c r="AL87" s="13">
        <v>9</v>
      </c>
      <c r="AM87" s="13" t="s">
        <v>106</v>
      </c>
      <c r="AN87" s="13">
        <v>0</v>
      </c>
      <c r="AO87" s="13" t="s">
        <v>117</v>
      </c>
      <c r="AP87" s="13">
        <v>0</v>
      </c>
      <c r="AQ87" s="13">
        <v>0</v>
      </c>
      <c r="AR87" s="14">
        <v>45520</v>
      </c>
      <c r="AS87" s="14">
        <v>45528</v>
      </c>
      <c r="AT87" s="14"/>
      <c r="AU87" s="13">
        <v>100</v>
      </c>
      <c r="AV87" s="13">
        <v>0</v>
      </c>
      <c r="AW87" s="13">
        <v>100</v>
      </c>
      <c r="AX87" s="13">
        <v>0</v>
      </c>
      <c r="AY87" s="13"/>
    </row>
    <row r="88" spans="1:51" s="12" customFormat="1" ht="15.75" thickBot="1" x14ac:dyDescent="0.3">
      <c r="A88" s="11">
        <v>78</v>
      </c>
      <c r="B88" s="12" t="s">
        <v>2156</v>
      </c>
      <c r="C88" s="13" t="s">
        <v>69</v>
      </c>
      <c r="D88" s="13"/>
      <c r="E88" s="13">
        <v>6322</v>
      </c>
      <c r="F88" s="14">
        <v>45502</v>
      </c>
      <c r="G88" s="13" t="s">
        <v>3261</v>
      </c>
      <c r="H88" s="13">
        <v>42121717</v>
      </c>
      <c r="I88" s="13" t="s">
        <v>3262</v>
      </c>
      <c r="J88" s="13" t="s">
        <v>70</v>
      </c>
      <c r="K88" s="13" t="s">
        <v>1955</v>
      </c>
      <c r="L88" s="13"/>
      <c r="M88" s="13" t="s">
        <v>3263</v>
      </c>
      <c r="N88" s="13">
        <v>4794000</v>
      </c>
      <c r="O88" s="13" t="s">
        <v>82</v>
      </c>
      <c r="P88" s="13"/>
      <c r="Q88" s="13"/>
      <c r="R88" s="13" t="s">
        <v>75</v>
      </c>
      <c r="S88" s="13" t="s">
        <v>102</v>
      </c>
      <c r="T88" s="13">
        <v>42125746</v>
      </c>
      <c r="U88" s="13"/>
      <c r="V88" s="13"/>
      <c r="W88" s="13"/>
      <c r="X88" s="13" t="s">
        <v>3264</v>
      </c>
      <c r="Y88" s="13" t="s">
        <v>92</v>
      </c>
      <c r="Z88" s="13" t="s">
        <v>126</v>
      </c>
      <c r="AA88" s="13"/>
      <c r="AB88" s="13"/>
      <c r="AC88" s="13"/>
      <c r="AD88" s="13"/>
      <c r="AE88" s="13"/>
      <c r="AF88" s="13" t="s">
        <v>102</v>
      </c>
      <c r="AG88" s="13">
        <v>42130795</v>
      </c>
      <c r="AH88" s="13"/>
      <c r="AI88" s="13"/>
      <c r="AJ88" s="13"/>
      <c r="AK88" s="13" t="s">
        <v>3265</v>
      </c>
      <c r="AL88" s="13">
        <v>0</v>
      </c>
      <c r="AM88" s="13" t="s">
        <v>106</v>
      </c>
      <c r="AN88" s="13">
        <v>0</v>
      </c>
      <c r="AO88" s="13" t="s">
        <v>117</v>
      </c>
      <c r="AP88" s="13">
        <v>0</v>
      </c>
      <c r="AQ88" s="13">
        <v>0</v>
      </c>
      <c r="AR88" s="14"/>
      <c r="AS88" s="14"/>
      <c r="AT88" s="14"/>
      <c r="AU88" s="13">
        <v>100</v>
      </c>
      <c r="AV88" s="13">
        <v>0</v>
      </c>
      <c r="AW88" s="13">
        <v>100</v>
      </c>
      <c r="AX88" s="13">
        <v>0</v>
      </c>
      <c r="AY88" s="13" t="s">
        <v>3107</v>
      </c>
    </row>
    <row r="89" spans="1:51" s="12" customFormat="1" ht="15.75" thickBot="1" x14ac:dyDescent="0.3">
      <c r="A89" s="11">
        <v>79</v>
      </c>
      <c r="B89" s="12" t="s">
        <v>2157</v>
      </c>
      <c r="C89" s="13" t="s">
        <v>69</v>
      </c>
      <c r="D89" s="13"/>
      <c r="E89" s="13">
        <v>6323</v>
      </c>
      <c r="F89" s="14">
        <v>45498</v>
      </c>
      <c r="G89" s="13" t="s">
        <v>2649</v>
      </c>
      <c r="H89" s="13">
        <v>70552231</v>
      </c>
      <c r="I89" s="13" t="s">
        <v>2405</v>
      </c>
      <c r="J89" s="13" t="s">
        <v>70</v>
      </c>
      <c r="K89" s="13" t="s">
        <v>1955</v>
      </c>
      <c r="L89" s="13"/>
      <c r="M89" s="13" t="s">
        <v>3266</v>
      </c>
      <c r="N89" s="13">
        <v>6300000</v>
      </c>
      <c r="O89" s="13" t="s">
        <v>82</v>
      </c>
      <c r="P89" s="13"/>
      <c r="Q89" s="13"/>
      <c r="R89" s="13" t="s">
        <v>75</v>
      </c>
      <c r="S89" s="13" t="s">
        <v>102</v>
      </c>
      <c r="T89" s="13">
        <v>42030799</v>
      </c>
      <c r="U89" s="13"/>
      <c r="V89" s="13"/>
      <c r="W89" s="13"/>
      <c r="X89" s="13" t="s">
        <v>3267</v>
      </c>
      <c r="Y89" s="13" t="s">
        <v>79</v>
      </c>
      <c r="Z89" s="13" t="s">
        <v>102</v>
      </c>
      <c r="AA89" s="13">
        <v>10012595</v>
      </c>
      <c r="AB89" s="13"/>
      <c r="AC89" s="13"/>
      <c r="AD89" s="13"/>
      <c r="AE89" s="13" t="s">
        <v>3268</v>
      </c>
      <c r="AF89" s="13" t="s">
        <v>126</v>
      </c>
      <c r="AG89" s="13"/>
      <c r="AH89" s="13"/>
      <c r="AI89" s="13"/>
      <c r="AJ89" s="13"/>
      <c r="AK89" s="13"/>
      <c r="AL89" s="13">
        <v>78</v>
      </c>
      <c r="AM89" s="13" t="s">
        <v>106</v>
      </c>
      <c r="AN89" s="13">
        <v>0</v>
      </c>
      <c r="AO89" s="13" t="s">
        <v>117</v>
      </c>
      <c r="AP89" s="13">
        <v>0</v>
      </c>
      <c r="AQ89" s="13">
        <v>0</v>
      </c>
      <c r="AR89" s="14">
        <v>45503</v>
      </c>
      <c r="AS89" s="14">
        <v>45580</v>
      </c>
      <c r="AT89" s="14"/>
      <c r="AU89" s="13">
        <v>100</v>
      </c>
      <c r="AV89" s="13">
        <v>1</v>
      </c>
      <c r="AW89" s="13">
        <v>100</v>
      </c>
      <c r="AX89" s="13">
        <v>0</v>
      </c>
      <c r="AY89" s="13"/>
    </row>
    <row r="90" spans="1:51" s="12" customFormat="1" ht="15.75" thickBot="1" x14ac:dyDescent="0.3">
      <c r="A90" s="11">
        <v>80</v>
      </c>
      <c r="B90" s="12" t="s">
        <v>2158</v>
      </c>
      <c r="C90" s="13" t="s">
        <v>69</v>
      </c>
      <c r="D90" s="13"/>
      <c r="E90" s="13">
        <v>6324</v>
      </c>
      <c r="F90" s="14">
        <v>45502</v>
      </c>
      <c r="G90" s="13" t="s">
        <v>2649</v>
      </c>
      <c r="H90" s="13">
        <v>70552231</v>
      </c>
      <c r="I90" s="13" t="s">
        <v>2405</v>
      </c>
      <c r="J90" s="13" t="s">
        <v>70</v>
      </c>
      <c r="K90" s="13" t="s">
        <v>1955</v>
      </c>
      <c r="L90" s="13"/>
      <c r="M90" s="13" t="s">
        <v>3269</v>
      </c>
      <c r="N90" s="13">
        <v>230000000</v>
      </c>
      <c r="O90" s="13" t="s">
        <v>69</v>
      </c>
      <c r="P90" s="13">
        <v>800170433</v>
      </c>
      <c r="Q90" s="13" t="s">
        <v>137</v>
      </c>
      <c r="R90" s="13" t="s">
        <v>88</v>
      </c>
      <c r="S90" s="13" t="s">
        <v>76</v>
      </c>
      <c r="T90" s="13"/>
      <c r="U90" s="13">
        <v>900617367</v>
      </c>
      <c r="V90" s="13" t="s">
        <v>87</v>
      </c>
      <c r="W90" s="13"/>
      <c r="X90" s="13" t="s">
        <v>3270</v>
      </c>
      <c r="Y90" s="13" t="s">
        <v>92</v>
      </c>
      <c r="Z90" s="13" t="s">
        <v>126</v>
      </c>
      <c r="AA90" s="13"/>
      <c r="AB90" s="13"/>
      <c r="AC90" s="13"/>
      <c r="AD90" s="13"/>
      <c r="AE90" s="13"/>
      <c r="AF90" s="13" t="s">
        <v>102</v>
      </c>
      <c r="AG90" s="13">
        <v>91524776</v>
      </c>
      <c r="AH90" s="13"/>
      <c r="AI90" s="13"/>
      <c r="AJ90" s="13"/>
      <c r="AK90" s="13" t="s">
        <v>3271</v>
      </c>
      <c r="AL90" s="13">
        <v>0</v>
      </c>
      <c r="AM90" s="13" t="s">
        <v>106</v>
      </c>
      <c r="AN90" s="13">
        <v>0</v>
      </c>
      <c r="AO90" s="13" t="s">
        <v>117</v>
      </c>
      <c r="AP90" s="13">
        <v>0</v>
      </c>
      <c r="AQ90" s="13">
        <v>0</v>
      </c>
      <c r="AR90" s="14"/>
      <c r="AS90" s="14"/>
      <c r="AT90" s="14"/>
      <c r="AU90" s="13">
        <v>100</v>
      </c>
      <c r="AV90" s="13">
        <v>0</v>
      </c>
      <c r="AW90" s="13">
        <v>100</v>
      </c>
      <c r="AX90" s="13">
        <v>0</v>
      </c>
      <c r="AY90" s="13" t="s">
        <v>3107</v>
      </c>
    </row>
    <row r="91" spans="1:51" s="12" customFormat="1" ht="15.75" thickBot="1" x14ac:dyDescent="0.3">
      <c r="A91" s="11">
        <v>81</v>
      </c>
      <c r="B91" s="12" t="s">
        <v>2159</v>
      </c>
      <c r="C91" s="13" t="s">
        <v>69</v>
      </c>
      <c r="D91" s="13"/>
      <c r="E91" s="13">
        <v>6325</v>
      </c>
      <c r="F91" s="14">
        <v>45502</v>
      </c>
      <c r="G91" s="13" t="s">
        <v>3261</v>
      </c>
      <c r="H91" s="13">
        <v>42121717</v>
      </c>
      <c r="I91" s="13" t="s">
        <v>3262</v>
      </c>
      <c r="J91" s="13" t="s">
        <v>70</v>
      </c>
      <c r="K91" s="13" t="s">
        <v>1955</v>
      </c>
      <c r="L91" s="13"/>
      <c r="M91" s="13" t="s">
        <v>3272</v>
      </c>
      <c r="N91" s="13">
        <v>5246000</v>
      </c>
      <c r="O91" s="13" t="s">
        <v>82</v>
      </c>
      <c r="P91" s="13"/>
      <c r="Q91" s="13"/>
      <c r="R91" s="13" t="s">
        <v>75</v>
      </c>
      <c r="S91" s="13" t="s">
        <v>102</v>
      </c>
      <c r="T91" s="13">
        <v>9774739</v>
      </c>
      <c r="U91" s="13"/>
      <c r="V91" s="13"/>
      <c r="W91" s="13"/>
      <c r="X91" s="13" t="s">
        <v>3273</v>
      </c>
      <c r="Y91" s="13" t="s">
        <v>92</v>
      </c>
      <c r="Z91" s="13" t="s">
        <v>126</v>
      </c>
      <c r="AA91" s="13"/>
      <c r="AB91" s="13"/>
      <c r="AC91" s="13"/>
      <c r="AD91" s="13"/>
      <c r="AE91" s="13"/>
      <c r="AF91" s="13" t="s">
        <v>102</v>
      </c>
      <c r="AG91" s="13">
        <v>42130795</v>
      </c>
      <c r="AH91" s="13"/>
      <c r="AI91" s="13"/>
      <c r="AJ91" s="13"/>
      <c r="AK91" s="13" t="s">
        <v>3265</v>
      </c>
      <c r="AL91" s="13">
        <v>31</v>
      </c>
      <c r="AM91" s="13" t="s">
        <v>106</v>
      </c>
      <c r="AN91" s="13">
        <v>0</v>
      </c>
      <c r="AO91" s="13" t="s">
        <v>117</v>
      </c>
      <c r="AP91" s="13">
        <v>0</v>
      </c>
      <c r="AQ91" s="13">
        <v>0</v>
      </c>
      <c r="AR91" s="14">
        <v>45505</v>
      </c>
      <c r="AS91" s="14">
        <v>45535</v>
      </c>
      <c r="AT91" s="14"/>
      <c r="AU91" s="13">
        <v>100</v>
      </c>
      <c r="AV91" s="13">
        <v>0</v>
      </c>
      <c r="AW91" s="13">
        <v>100</v>
      </c>
      <c r="AX91" s="13">
        <v>0</v>
      </c>
      <c r="AY91" s="13"/>
    </row>
    <row r="92" spans="1:51" s="12" customFormat="1" ht="15.75" thickBot="1" x14ac:dyDescent="0.3">
      <c r="A92" s="11">
        <v>82</v>
      </c>
      <c r="B92" s="12" t="s">
        <v>2160</v>
      </c>
      <c r="C92" s="13" t="s">
        <v>69</v>
      </c>
      <c r="D92" s="13"/>
      <c r="E92" s="13">
        <v>6326</v>
      </c>
      <c r="F92" s="14">
        <v>45492</v>
      </c>
      <c r="G92" s="13" t="s">
        <v>2049</v>
      </c>
      <c r="H92" s="13">
        <v>4453501</v>
      </c>
      <c r="I92" s="13" t="s">
        <v>2412</v>
      </c>
      <c r="J92" s="13" t="s">
        <v>70</v>
      </c>
      <c r="K92" s="13" t="s">
        <v>1955</v>
      </c>
      <c r="L92" s="13"/>
      <c r="M92" s="13" t="s">
        <v>3274</v>
      </c>
      <c r="N92" s="13">
        <v>26880000</v>
      </c>
      <c r="O92" s="13" t="s">
        <v>82</v>
      </c>
      <c r="P92" s="13"/>
      <c r="Q92" s="13"/>
      <c r="R92" s="13" t="s">
        <v>88</v>
      </c>
      <c r="S92" s="13" t="s">
        <v>76</v>
      </c>
      <c r="T92" s="13"/>
      <c r="U92" s="13">
        <v>891408239</v>
      </c>
      <c r="V92" s="13" t="s">
        <v>152</v>
      </c>
      <c r="W92" s="13"/>
      <c r="X92" s="13" t="s">
        <v>3253</v>
      </c>
      <c r="Y92" s="13" t="s">
        <v>92</v>
      </c>
      <c r="Z92" s="13" t="s">
        <v>126</v>
      </c>
      <c r="AA92" s="13"/>
      <c r="AB92" s="13"/>
      <c r="AC92" s="13"/>
      <c r="AD92" s="13"/>
      <c r="AE92" s="13"/>
      <c r="AF92" s="13" t="s">
        <v>102</v>
      </c>
      <c r="AG92" s="13">
        <v>42123318</v>
      </c>
      <c r="AH92" s="13"/>
      <c r="AI92" s="13"/>
      <c r="AJ92" s="13"/>
      <c r="AK92" s="13" t="s">
        <v>3275</v>
      </c>
      <c r="AL92" s="13">
        <v>149</v>
      </c>
      <c r="AM92" s="13" t="s">
        <v>106</v>
      </c>
      <c r="AN92" s="13">
        <v>0</v>
      </c>
      <c r="AO92" s="13" t="s">
        <v>117</v>
      </c>
      <c r="AP92" s="13">
        <v>0</v>
      </c>
      <c r="AQ92" s="13">
        <v>0</v>
      </c>
      <c r="AR92" s="14">
        <v>45495</v>
      </c>
      <c r="AS92" s="14">
        <v>45643</v>
      </c>
      <c r="AT92" s="14"/>
      <c r="AU92" s="13">
        <v>100</v>
      </c>
      <c r="AV92" s="13">
        <v>5</v>
      </c>
      <c r="AW92" s="13">
        <v>100</v>
      </c>
      <c r="AX92" s="13">
        <v>0</v>
      </c>
      <c r="AY92" s="13"/>
    </row>
    <row r="93" spans="1:51" s="12" customFormat="1" ht="15.75" thickBot="1" x14ac:dyDescent="0.3">
      <c r="A93" s="11">
        <v>83</v>
      </c>
      <c r="B93" s="12" t="s">
        <v>2161</v>
      </c>
      <c r="C93" s="13" t="s">
        <v>69</v>
      </c>
      <c r="D93" s="13"/>
      <c r="E93" s="13">
        <v>6327</v>
      </c>
      <c r="F93" s="14">
        <v>45491</v>
      </c>
      <c r="G93" s="13" t="s">
        <v>2649</v>
      </c>
      <c r="H93" s="13">
        <v>70552231</v>
      </c>
      <c r="I93" s="13" t="s">
        <v>2405</v>
      </c>
      <c r="J93" s="13" t="s">
        <v>70</v>
      </c>
      <c r="K93" s="13" t="s">
        <v>1955</v>
      </c>
      <c r="L93" s="13"/>
      <c r="M93" s="13" t="s">
        <v>3276</v>
      </c>
      <c r="N93" s="13">
        <v>20206987</v>
      </c>
      <c r="O93" s="13" t="s">
        <v>82</v>
      </c>
      <c r="P93" s="13"/>
      <c r="Q93" s="13"/>
      <c r="R93" s="13" t="s">
        <v>75</v>
      </c>
      <c r="S93" s="13" t="s">
        <v>102</v>
      </c>
      <c r="T93" s="13">
        <v>1004752704</v>
      </c>
      <c r="U93" s="13"/>
      <c r="V93" s="13"/>
      <c r="W93" s="13"/>
      <c r="X93" s="13" t="s">
        <v>3277</v>
      </c>
      <c r="Y93" s="13" t="s">
        <v>92</v>
      </c>
      <c r="Z93" s="13" t="s">
        <v>126</v>
      </c>
      <c r="AA93" s="13"/>
      <c r="AB93" s="13"/>
      <c r="AC93" s="13"/>
      <c r="AD93" s="13"/>
      <c r="AE93" s="13"/>
      <c r="AF93" s="13" t="s">
        <v>102</v>
      </c>
      <c r="AG93" s="13">
        <v>9860252</v>
      </c>
      <c r="AH93" s="13"/>
      <c r="AI93" s="13"/>
      <c r="AJ93" s="13"/>
      <c r="AK93" s="13" t="s">
        <v>3179</v>
      </c>
      <c r="AL93" s="13">
        <v>163</v>
      </c>
      <c r="AM93" s="13" t="s">
        <v>106</v>
      </c>
      <c r="AN93" s="13">
        <v>0</v>
      </c>
      <c r="AO93" s="13" t="s">
        <v>117</v>
      </c>
      <c r="AP93" s="13">
        <v>0</v>
      </c>
      <c r="AQ93" s="13">
        <v>0</v>
      </c>
      <c r="AR93" s="14">
        <v>45495</v>
      </c>
      <c r="AS93" s="14">
        <v>45657</v>
      </c>
      <c r="AT93" s="14"/>
      <c r="AU93" s="13">
        <v>100</v>
      </c>
      <c r="AV93" s="13">
        <v>5</v>
      </c>
      <c r="AW93" s="13">
        <v>100</v>
      </c>
      <c r="AX93" s="13">
        <v>0</v>
      </c>
      <c r="AY93" s="13"/>
    </row>
    <row r="94" spans="1:51" s="12" customFormat="1" ht="15.75" thickBot="1" x14ac:dyDescent="0.3">
      <c r="A94" s="11">
        <v>84</v>
      </c>
      <c r="B94" s="12" t="s">
        <v>2162</v>
      </c>
      <c r="C94" s="13" t="s">
        <v>69</v>
      </c>
      <c r="D94" s="13"/>
      <c r="E94" s="13">
        <v>6330</v>
      </c>
      <c r="F94" s="14">
        <v>45497</v>
      </c>
      <c r="G94" s="13" t="s">
        <v>2649</v>
      </c>
      <c r="H94" s="13">
        <v>70552231</v>
      </c>
      <c r="I94" s="13" t="s">
        <v>2405</v>
      </c>
      <c r="J94" s="13" t="s">
        <v>70</v>
      </c>
      <c r="K94" s="13" t="s">
        <v>1934</v>
      </c>
      <c r="L94" s="13"/>
      <c r="M94" s="13" t="s">
        <v>3278</v>
      </c>
      <c r="N94" s="13">
        <v>3300000</v>
      </c>
      <c r="O94" s="13" t="s">
        <v>82</v>
      </c>
      <c r="P94" s="13"/>
      <c r="Q94" s="13"/>
      <c r="R94" s="13" t="s">
        <v>88</v>
      </c>
      <c r="S94" s="13" t="s">
        <v>76</v>
      </c>
      <c r="T94" s="13"/>
      <c r="U94" s="13">
        <v>900335922</v>
      </c>
      <c r="V94" s="13" t="s">
        <v>152</v>
      </c>
      <c r="W94" s="13"/>
      <c r="X94" s="13" t="s">
        <v>3279</v>
      </c>
      <c r="Y94" s="13" t="s">
        <v>92</v>
      </c>
      <c r="Z94" s="13" t="s">
        <v>126</v>
      </c>
      <c r="AA94" s="13"/>
      <c r="AB94" s="13"/>
      <c r="AC94" s="13"/>
      <c r="AD94" s="13"/>
      <c r="AE94" s="13"/>
      <c r="AF94" s="13" t="s">
        <v>102</v>
      </c>
      <c r="AG94" s="13">
        <v>10136713</v>
      </c>
      <c r="AH94" s="13"/>
      <c r="AI94" s="13"/>
      <c r="AJ94" s="13"/>
      <c r="AK94" s="13" t="s">
        <v>3280</v>
      </c>
      <c r="AL94" s="13">
        <v>0</v>
      </c>
      <c r="AM94" s="13" t="s">
        <v>106</v>
      </c>
      <c r="AN94" s="13">
        <v>0</v>
      </c>
      <c r="AO94" s="13" t="s">
        <v>117</v>
      </c>
      <c r="AP94" s="13">
        <v>0</v>
      </c>
      <c r="AQ94" s="13">
        <v>0</v>
      </c>
      <c r="AR94" s="14"/>
      <c r="AS94" s="14"/>
      <c r="AT94" s="14"/>
      <c r="AU94" s="13">
        <v>100</v>
      </c>
      <c r="AV94" s="13">
        <v>0</v>
      </c>
      <c r="AW94" s="13">
        <v>100</v>
      </c>
      <c r="AX94" s="13">
        <v>0</v>
      </c>
      <c r="AY94" s="13" t="s">
        <v>3107</v>
      </c>
    </row>
    <row r="95" spans="1:51" s="12" customFormat="1" ht="15.75" thickBot="1" x14ac:dyDescent="0.3">
      <c r="A95" s="11">
        <v>85</v>
      </c>
      <c r="B95" s="12" t="s">
        <v>2163</v>
      </c>
      <c r="C95" s="13" t="s">
        <v>69</v>
      </c>
      <c r="D95" s="13"/>
      <c r="E95" s="13">
        <v>6333</v>
      </c>
      <c r="F95" s="14">
        <v>45503</v>
      </c>
      <c r="G95" s="13" t="s">
        <v>3192</v>
      </c>
      <c r="H95" s="13">
        <v>18598064</v>
      </c>
      <c r="I95" s="13" t="s">
        <v>2383</v>
      </c>
      <c r="J95" s="13" t="s">
        <v>70</v>
      </c>
      <c r="K95" s="13" t="s">
        <v>1955</v>
      </c>
      <c r="L95" s="13"/>
      <c r="M95" s="13" t="s">
        <v>3281</v>
      </c>
      <c r="N95" s="13">
        <v>9760000</v>
      </c>
      <c r="O95" s="13" t="s">
        <v>69</v>
      </c>
      <c r="P95" s="13">
        <v>830011509</v>
      </c>
      <c r="Q95" s="13" t="s">
        <v>131</v>
      </c>
      <c r="R95" s="13" t="s">
        <v>75</v>
      </c>
      <c r="S95" s="13" t="s">
        <v>102</v>
      </c>
      <c r="T95" s="13">
        <v>75068535</v>
      </c>
      <c r="U95" s="13"/>
      <c r="V95" s="13"/>
      <c r="W95" s="13"/>
      <c r="X95" s="13" t="s">
        <v>3282</v>
      </c>
      <c r="Y95" s="13" t="s">
        <v>92</v>
      </c>
      <c r="Z95" s="13" t="s">
        <v>126</v>
      </c>
      <c r="AA95" s="13"/>
      <c r="AB95" s="13"/>
      <c r="AC95" s="13"/>
      <c r="AD95" s="13"/>
      <c r="AE95" s="13"/>
      <c r="AF95" s="13" t="s">
        <v>102</v>
      </c>
      <c r="AG95" s="13">
        <v>31428596</v>
      </c>
      <c r="AH95" s="13"/>
      <c r="AI95" s="13"/>
      <c r="AJ95" s="13"/>
      <c r="AK95" s="13" t="s">
        <v>3195</v>
      </c>
      <c r="AL95" s="13">
        <v>0</v>
      </c>
      <c r="AM95" s="13" t="s">
        <v>106</v>
      </c>
      <c r="AN95" s="13">
        <v>0</v>
      </c>
      <c r="AO95" s="13" t="s">
        <v>117</v>
      </c>
      <c r="AP95" s="13">
        <v>0</v>
      </c>
      <c r="AQ95" s="13">
        <v>0</v>
      </c>
      <c r="AR95" s="14"/>
      <c r="AS95" s="14"/>
      <c r="AT95" s="14"/>
      <c r="AU95" s="13">
        <v>100</v>
      </c>
      <c r="AV95" s="13">
        <v>0</v>
      </c>
      <c r="AW95" s="13">
        <v>100</v>
      </c>
      <c r="AX95" s="13">
        <v>0</v>
      </c>
      <c r="AY95" s="13" t="s">
        <v>3107</v>
      </c>
    </row>
    <row r="96" spans="1:51" s="12" customFormat="1" ht="15.75" thickBot="1" x14ac:dyDescent="0.3">
      <c r="A96" s="11">
        <v>86</v>
      </c>
      <c r="B96" s="12" t="s">
        <v>2164</v>
      </c>
      <c r="C96" s="13" t="s">
        <v>69</v>
      </c>
      <c r="D96" s="13"/>
      <c r="E96" s="13">
        <v>6335</v>
      </c>
      <c r="F96" s="14">
        <v>45495</v>
      </c>
      <c r="G96" s="13" t="s">
        <v>2649</v>
      </c>
      <c r="H96" s="13">
        <v>70552231</v>
      </c>
      <c r="I96" s="13" t="s">
        <v>2405</v>
      </c>
      <c r="J96" s="13" t="s">
        <v>70</v>
      </c>
      <c r="K96" s="13" t="s">
        <v>1955</v>
      </c>
      <c r="L96" s="13"/>
      <c r="M96" s="13" t="s">
        <v>3283</v>
      </c>
      <c r="N96" s="13">
        <v>23126796</v>
      </c>
      <c r="O96" s="13" t="s">
        <v>82</v>
      </c>
      <c r="P96" s="13"/>
      <c r="Q96" s="13"/>
      <c r="R96" s="13" t="s">
        <v>75</v>
      </c>
      <c r="S96" s="13" t="s">
        <v>102</v>
      </c>
      <c r="T96" s="13">
        <v>19470832</v>
      </c>
      <c r="U96" s="13"/>
      <c r="V96" s="13"/>
      <c r="W96" s="13"/>
      <c r="X96" s="13" t="s">
        <v>3284</v>
      </c>
      <c r="Y96" s="13" t="s">
        <v>92</v>
      </c>
      <c r="Z96" s="13" t="s">
        <v>126</v>
      </c>
      <c r="AA96" s="13"/>
      <c r="AB96" s="13"/>
      <c r="AC96" s="13"/>
      <c r="AD96" s="13"/>
      <c r="AE96" s="13"/>
      <c r="AF96" s="13" t="s">
        <v>102</v>
      </c>
      <c r="AG96" s="13">
        <v>9860252</v>
      </c>
      <c r="AH96" s="13"/>
      <c r="AI96" s="13"/>
      <c r="AJ96" s="13"/>
      <c r="AK96" s="13" t="s">
        <v>3179</v>
      </c>
      <c r="AL96" s="13">
        <v>131</v>
      </c>
      <c r="AM96" s="13" t="s">
        <v>106</v>
      </c>
      <c r="AN96" s="13">
        <v>0</v>
      </c>
      <c r="AO96" s="13" t="s">
        <v>117</v>
      </c>
      <c r="AP96" s="13">
        <v>0</v>
      </c>
      <c r="AQ96" s="13">
        <v>0</v>
      </c>
      <c r="AR96" s="14">
        <v>45496</v>
      </c>
      <c r="AS96" s="14">
        <v>45626</v>
      </c>
      <c r="AT96" s="14"/>
      <c r="AU96" s="13">
        <v>100</v>
      </c>
      <c r="AV96" s="13">
        <v>5</v>
      </c>
      <c r="AW96" s="13">
        <v>100</v>
      </c>
      <c r="AX96" s="13">
        <v>0</v>
      </c>
      <c r="AY96" s="13"/>
    </row>
    <row r="97" spans="1:51" s="12" customFormat="1" ht="15.75" thickBot="1" x14ac:dyDescent="0.3">
      <c r="A97" s="11">
        <v>87</v>
      </c>
      <c r="B97" s="12" t="s">
        <v>2165</v>
      </c>
      <c r="C97" s="13" t="s">
        <v>69</v>
      </c>
      <c r="D97" s="13"/>
      <c r="E97" s="13">
        <v>6343</v>
      </c>
      <c r="F97" s="14">
        <v>45503</v>
      </c>
      <c r="G97" s="13" t="s">
        <v>2649</v>
      </c>
      <c r="H97" s="13">
        <v>70552231</v>
      </c>
      <c r="I97" s="13" t="s">
        <v>2405</v>
      </c>
      <c r="J97" s="13" t="s">
        <v>70</v>
      </c>
      <c r="K97" s="13" t="s">
        <v>1955</v>
      </c>
      <c r="L97" s="13"/>
      <c r="M97" s="13" t="s">
        <v>3285</v>
      </c>
      <c r="N97" s="13">
        <v>3200000</v>
      </c>
      <c r="O97" s="13" t="s">
        <v>82</v>
      </c>
      <c r="P97" s="13"/>
      <c r="Q97" s="13"/>
      <c r="R97" s="13" t="s">
        <v>75</v>
      </c>
      <c r="S97" s="13" t="s">
        <v>102</v>
      </c>
      <c r="T97" s="13">
        <v>1088032393</v>
      </c>
      <c r="U97" s="13"/>
      <c r="V97" s="13"/>
      <c r="W97" s="13"/>
      <c r="X97" s="13" t="s">
        <v>3286</v>
      </c>
      <c r="Y97" s="13" t="s">
        <v>79</v>
      </c>
      <c r="Z97" s="13" t="s">
        <v>102</v>
      </c>
      <c r="AA97" s="13">
        <v>10012595</v>
      </c>
      <c r="AB97" s="13"/>
      <c r="AC97" s="13"/>
      <c r="AD97" s="13"/>
      <c r="AE97" s="13" t="s">
        <v>3268</v>
      </c>
      <c r="AF97" s="13" t="s">
        <v>126</v>
      </c>
      <c r="AG97" s="13"/>
      <c r="AH97" s="13"/>
      <c r="AI97" s="13"/>
      <c r="AJ97" s="13"/>
      <c r="AK97" s="13"/>
      <c r="AL97" s="13">
        <v>31</v>
      </c>
      <c r="AM97" s="13" t="s">
        <v>106</v>
      </c>
      <c r="AN97" s="13">
        <v>0</v>
      </c>
      <c r="AO97" s="13" t="s">
        <v>117</v>
      </c>
      <c r="AP97" s="13">
        <v>0</v>
      </c>
      <c r="AQ97" s="13">
        <v>0</v>
      </c>
      <c r="AR97" s="14">
        <v>45505</v>
      </c>
      <c r="AS97" s="14">
        <v>45535</v>
      </c>
      <c r="AT97" s="14"/>
      <c r="AU97" s="13">
        <v>100</v>
      </c>
      <c r="AV97" s="13">
        <v>0</v>
      </c>
      <c r="AW97" s="13">
        <v>100</v>
      </c>
      <c r="AX97" s="13">
        <v>0</v>
      </c>
      <c r="AY97" s="13"/>
    </row>
    <row r="98" spans="1:51" s="12" customFormat="1" ht="15.75" thickBot="1" x14ac:dyDescent="0.3">
      <c r="A98" s="11">
        <v>88</v>
      </c>
      <c r="B98" s="12" t="s">
        <v>2166</v>
      </c>
      <c r="C98" s="13" t="s">
        <v>69</v>
      </c>
      <c r="D98" s="13"/>
      <c r="E98" s="13">
        <v>6350</v>
      </c>
      <c r="F98" s="14">
        <v>45504</v>
      </c>
      <c r="G98" s="13" t="s">
        <v>2649</v>
      </c>
      <c r="H98" s="13">
        <v>70552231</v>
      </c>
      <c r="I98" s="13" t="s">
        <v>2405</v>
      </c>
      <c r="J98" s="13" t="s">
        <v>70</v>
      </c>
      <c r="K98" s="13" t="s">
        <v>1955</v>
      </c>
      <c r="L98" s="13"/>
      <c r="M98" s="13" t="s">
        <v>3287</v>
      </c>
      <c r="N98" s="13">
        <v>3800000</v>
      </c>
      <c r="O98" s="13" t="s">
        <v>82</v>
      </c>
      <c r="P98" s="13"/>
      <c r="Q98" s="13"/>
      <c r="R98" s="13" t="s">
        <v>88</v>
      </c>
      <c r="S98" s="13" t="s">
        <v>76</v>
      </c>
      <c r="T98" s="13"/>
      <c r="U98" s="13">
        <v>900845176</v>
      </c>
      <c r="V98" s="13" t="s">
        <v>152</v>
      </c>
      <c r="W98" s="13"/>
      <c r="X98" s="13" t="s">
        <v>3288</v>
      </c>
      <c r="Y98" s="13" t="s">
        <v>92</v>
      </c>
      <c r="Z98" s="13" t="s">
        <v>126</v>
      </c>
      <c r="AA98" s="13"/>
      <c r="AB98" s="13"/>
      <c r="AC98" s="13"/>
      <c r="AD98" s="13"/>
      <c r="AE98" s="13"/>
      <c r="AF98" s="13" t="s">
        <v>102</v>
      </c>
      <c r="AG98" s="13">
        <v>42146553</v>
      </c>
      <c r="AH98" s="13"/>
      <c r="AI98" s="13"/>
      <c r="AJ98" s="13"/>
      <c r="AK98" s="13" t="s">
        <v>3182</v>
      </c>
      <c r="AL98" s="13">
        <v>0</v>
      </c>
      <c r="AM98" s="13" t="s">
        <v>106</v>
      </c>
      <c r="AN98" s="13">
        <v>0</v>
      </c>
      <c r="AO98" s="13" t="s">
        <v>117</v>
      </c>
      <c r="AP98" s="13">
        <v>0</v>
      </c>
      <c r="AQ98" s="13">
        <v>0</v>
      </c>
      <c r="AR98" s="14"/>
      <c r="AS98" s="14"/>
      <c r="AT98" s="14"/>
      <c r="AU98" s="13">
        <v>100</v>
      </c>
      <c r="AV98" s="13">
        <v>0</v>
      </c>
      <c r="AW98" s="13">
        <v>100</v>
      </c>
      <c r="AX98" s="13">
        <v>0</v>
      </c>
      <c r="AY98" s="13" t="s">
        <v>3107</v>
      </c>
    </row>
    <row r="99" spans="1:51" s="12" customFormat="1" ht="15.75" thickBot="1" x14ac:dyDescent="0.3">
      <c r="A99" s="11">
        <v>89</v>
      </c>
      <c r="B99" s="12" t="s">
        <v>2167</v>
      </c>
      <c r="C99" s="13" t="s">
        <v>69</v>
      </c>
      <c r="D99" s="13"/>
      <c r="E99" s="13">
        <v>6355</v>
      </c>
      <c r="F99" s="14">
        <v>45504</v>
      </c>
      <c r="G99" s="13" t="s">
        <v>3116</v>
      </c>
      <c r="H99" s="13">
        <v>11443583</v>
      </c>
      <c r="I99" s="13" t="s">
        <v>2383</v>
      </c>
      <c r="J99" s="13" t="s">
        <v>70</v>
      </c>
      <c r="K99" s="13" t="s">
        <v>1955</v>
      </c>
      <c r="L99" s="13"/>
      <c r="M99" s="13" t="s">
        <v>3289</v>
      </c>
      <c r="N99" s="13">
        <v>2045200</v>
      </c>
      <c r="O99" s="13" t="s">
        <v>82</v>
      </c>
      <c r="P99" s="13"/>
      <c r="Q99" s="13"/>
      <c r="R99" s="13" t="s">
        <v>75</v>
      </c>
      <c r="S99" s="13" t="s">
        <v>102</v>
      </c>
      <c r="T99" s="13">
        <v>18503470</v>
      </c>
      <c r="U99" s="13"/>
      <c r="V99" s="13"/>
      <c r="W99" s="13"/>
      <c r="X99" s="13" t="s">
        <v>3290</v>
      </c>
      <c r="Y99" s="13" t="s">
        <v>92</v>
      </c>
      <c r="Z99" s="13" t="s">
        <v>126</v>
      </c>
      <c r="AA99" s="13"/>
      <c r="AB99" s="13"/>
      <c r="AC99" s="13"/>
      <c r="AD99" s="13"/>
      <c r="AE99" s="13"/>
      <c r="AF99" s="13" t="s">
        <v>102</v>
      </c>
      <c r="AG99" s="13">
        <v>42070254</v>
      </c>
      <c r="AH99" s="13"/>
      <c r="AI99" s="13"/>
      <c r="AJ99" s="13"/>
      <c r="AK99" s="13" t="s">
        <v>3291</v>
      </c>
      <c r="AL99" s="13">
        <v>0</v>
      </c>
      <c r="AM99" s="13" t="s">
        <v>106</v>
      </c>
      <c r="AN99" s="13">
        <v>0</v>
      </c>
      <c r="AO99" s="13" t="s">
        <v>117</v>
      </c>
      <c r="AP99" s="13">
        <v>0</v>
      </c>
      <c r="AQ99" s="13">
        <v>0</v>
      </c>
      <c r="AR99" s="14"/>
      <c r="AS99" s="14"/>
      <c r="AT99" s="14"/>
      <c r="AU99" s="13">
        <v>100</v>
      </c>
      <c r="AV99" s="13">
        <v>0</v>
      </c>
      <c r="AW99" s="13">
        <v>100</v>
      </c>
      <c r="AX99" s="13">
        <v>0</v>
      </c>
      <c r="AY99" s="13" t="s">
        <v>3107</v>
      </c>
    </row>
    <row r="100" spans="1:51" s="12" customFormat="1" ht="15.75" thickBot="1" x14ac:dyDescent="0.3">
      <c r="A100" s="11">
        <v>90</v>
      </c>
      <c r="B100" s="12" t="s">
        <v>2168</v>
      </c>
      <c r="C100" s="13" t="s">
        <v>69</v>
      </c>
      <c r="D100" s="13"/>
      <c r="E100" s="13">
        <v>6360</v>
      </c>
      <c r="F100" s="14">
        <v>45502</v>
      </c>
      <c r="G100" s="13" t="s">
        <v>3166</v>
      </c>
      <c r="H100" s="13">
        <v>25233900</v>
      </c>
      <c r="I100" s="13" t="s">
        <v>2383</v>
      </c>
      <c r="J100" s="13" t="s">
        <v>70</v>
      </c>
      <c r="K100" s="13" t="s">
        <v>1955</v>
      </c>
      <c r="L100" s="13"/>
      <c r="M100" s="13" t="s">
        <v>3292</v>
      </c>
      <c r="N100" s="13">
        <v>3300000</v>
      </c>
      <c r="O100" s="13" t="s">
        <v>82</v>
      </c>
      <c r="P100" s="13"/>
      <c r="Q100" s="13"/>
      <c r="R100" s="13" t="s">
        <v>75</v>
      </c>
      <c r="S100" s="13" t="s">
        <v>102</v>
      </c>
      <c r="T100" s="13">
        <v>9817228</v>
      </c>
      <c r="U100" s="13"/>
      <c r="V100" s="13"/>
      <c r="W100" s="13"/>
      <c r="X100" s="13" t="s">
        <v>3293</v>
      </c>
      <c r="Y100" s="13" t="s">
        <v>92</v>
      </c>
      <c r="Z100" s="13" t="s">
        <v>126</v>
      </c>
      <c r="AA100" s="13"/>
      <c r="AB100" s="13"/>
      <c r="AC100" s="13"/>
      <c r="AD100" s="13"/>
      <c r="AE100" s="13"/>
      <c r="AF100" s="13" t="s">
        <v>102</v>
      </c>
      <c r="AG100" s="13">
        <v>24363765</v>
      </c>
      <c r="AH100" s="13"/>
      <c r="AI100" s="13"/>
      <c r="AJ100" s="13"/>
      <c r="AK100" s="13" t="s">
        <v>3294</v>
      </c>
      <c r="AL100" s="13">
        <v>0</v>
      </c>
      <c r="AM100" s="13" t="s">
        <v>106</v>
      </c>
      <c r="AN100" s="13">
        <v>0</v>
      </c>
      <c r="AO100" s="13" t="s">
        <v>117</v>
      </c>
      <c r="AP100" s="13">
        <v>0</v>
      </c>
      <c r="AQ100" s="13">
        <v>0</v>
      </c>
      <c r="AR100" s="14"/>
      <c r="AS100" s="14"/>
      <c r="AT100" s="14"/>
      <c r="AU100" s="13">
        <v>100</v>
      </c>
      <c r="AV100" s="13">
        <v>0</v>
      </c>
      <c r="AW100" s="13">
        <v>100</v>
      </c>
      <c r="AX100" s="13">
        <v>0</v>
      </c>
      <c r="AY100" s="13" t="s">
        <v>3107</v>
      </c>
    </row>
    <row r="101" spans="1:51" s="12" customFormat="1" ht="15.75" thickBot="1" x14ac:dyDescent="0.3">
      <c r="A101" s="11">
        <v>91</v>
      </c>
      <c r="B101" s="12" t="s">
        <v>2169</v>
      </c>
      <c r="C101" s="13" t="s">
        <v>69</v>
      </c>
      <c r="D101" s="13"/>
      <c r="E101" s="13">
        <v>5402</v>
      </c>
      <c r="F101" s="14">
        <v>45308</v>
      </c>
      <c r="G101" s="13" t="s">
        <v>2382</v>
      </c>
      <c r="H101" s="13">
        <v>9870016</v>
      </c>
      <c r="I101" s="13" t="s">
        <v>2383</v>
      </c>
      <c r="J101" s="13" t="s">
        <v>96</v>
      </c>
      <c r="K101" s="13" t="s">
        <v>1955</v>
      </c>
      <c r="L101" s="13"/>
      <c r="M101" s="13" t="s">
        <v>3295</v>
      </c>
      <c r="N101" s="13">
        <v>9600000</v>
      </c>
      <c r="O101" s="13" t="s">
        <v>82</v>
      </c>
      <c r="P101" s="13"/>
      <c r="Q101" s="13"/>
      <c r="R101" s="13" t="s">
        <v>75</v>
      </c>
      <c r="S101" s="13" t="s">
        <v>102</v>
      </c>
      <c r="T101" s="13">
        <v>1081595697</v>
      </c>
      <c r="U101" s="13"/>
      <c r="V101" s="13"/>
      <c r="W101" s="13"/>
      <c r="X101" s="13" t="s">
        <v>3296</v>
      </c>
      <c r="Y101" s="13" t="s">
        <v>92</v>
      </c>
      <c r="Z101" s="13" t="s">
        <v>126</v>
      </c>
      <c r="AA101" s="13"/>
      <c r="AB101" s="13"/>
      <c r="AC101" s="13"/>
      <c r="AD101" s="13"/>
      <c r="AE101" s="13"/>
      <c r="AF101" s="13" t="s">
        <v>102</v>
      </c>
      <c r="AG101" s="13">
        <v>1053779322</v>
      </c>
      <c r="AH101" s="13"/>
      <c r="AI101" s="13"/>
      <c r="AJ101" s="13"/>
      <c r="AK101" s="13" t="s">
        <v>3297</v>
      </c>
      <c r="AL101" s="13">
        <v>113</v>
      </c>
      <c r="AM101" s="13" t="s">
        <v>106</v>
      </c>
      <c r="AN101" s="13">
        <v>0</v>
      </c>
      <c r="AO101" s="13" t="s">
        <v>117</v>
      </c>
      <c r="AP101" s="13">
        <v>0</v>
      </c>
      <c r="AQ101" s="13">
        <v>0</v>
      </c>
      <c r="AR101" s="14">
        <v>45315</v>
      </c>
      <c r="AS101" s="14">
        <v>45427</v>
      </c>
      <c r="AT101" s="14">
        <v>45477</v>
      </c>
      <c r="AU101" s="13">
        <v>100</v>
      </c>
      <c r="AV101" s="13">
        <v>100</v>
      </c>
      <c r="AW101" s="13">
        <v>100</v>
      </c>
      <c r="AX101" s="13">
        <v>100</v>
      </c>
      <c r="AY101" s="13" t="s">
        <v>3298</v>
      </c>
    </row>
    <row r="102" spans="1:51" s="12" customFormat="1" ht="15.75" thickBot="1" x14ac:dyDescent="0.3">
      <c r="A102" s="11">
        <v>92</v>
      </c>
      <c r="B102" s="12" t="s">
        <v>2170</v>
      </c>
      <c r="C102" s="13" t="s">
        <v>69</v>
      </c>
      <c r="D102" s="13"/>
      <c r="E102" s="13">
        <v>5435</v>
      </c>
      <c r="F102" s="14">
        <v>45313</v>
      </c>
      <c r="G102" s="13" t="s">
        <v>2649</v>
      </c>
      <c r="H102" s="13">
        <v>70552231</v>
      </c>
      <c r="I102" s="13" t="s">
        <v>2405</v>
      </c>
      <c r="J102" s="13" t="s">
        <v>83</v>
      </c>
      <c r="K102" s="13" t="s">
        <v>1955</v>
      </c>
      <c r="L102" s="13"/>
      <c r="M102" s="13" t="s">
        <v>3299</v>
      </c>
      <c r="N102" s="13">
        <v>48463093</v>
      </c>
      <c r="O102" s="13" t="s">
        <v>82</v>
      </c>
      <c r="P102" s="13"/>
      <c r="Q102" s="13"/>
      <c r="R102" s="13" t="s">
        <v>75</v>
      </c>
      <c r="S102" s="13" t="s">
        <v>102</v>
      </c>
      <c r="T102" s="13">
        <v>1088318121</v>
      </c>
      <c r="U102" s="13"/>
      <c r="V102" s="13"/>
      <c r="W102" s="13"/>
      <c r="X102" s="13" t="s">
        <v>3300</v>
      </c>
      <c r="Y102" s="13" t="s">
        <v>92</v>
      </c>
      <c r="Z102" s="13" t="s">
        <v>126</v>
      </c>
      <c r="AA102" s="13"/>
      <c r="AB102" s="13"/>
      <c r="AC102" s="13"/>
      <c r="AD102" s="13"/>
      <c r="AE102" s="13"/>
      <c r="AF102" s="13" t="s">
        <v>102</v>
      </c>
      <c r="AG102" s="13">
        <v>9867733</v>
      </c>
      <c r="AH102" s="13"/>
      <c r="AI102" s="13"/>
      <c r="AJ102" s="13"/>
      <c r="AK102" s="13" t="s">
        <v>3301</v>
      </c>
      <c r="AL102" s="13">
        <v>328</v>
      </c>
      <c r="AM102" s="13" t="s">
        <v>106</v>
      </c>
      <c r="AN102" s="13">
        <v>0</v>
      </c>
      <c r="AO102" s="13" t="s">
        <v>117</v>
      </c>
      <c r="AP102" s="13">
        <v>0</v>
      </c>
      <c r="AQ102" s="13">
        <v>0</v>
      </c>
      <c r="AR102" s="14">
        <v>45314</v>
      </c>
      <c r="AS102" s="14">
        <v>45478</v>
      </c>
      <c r="AT102" s="14">
        <v>45478</v>
      </c>
      <c r="AU102" s="13">
        <v>100</v>
      </c>
      <c r="AV102" s="13">
        <v>100</v>
      </c>
      <c r="AW102" s="13">
        <v>100</v>
      </c>
      <c r="AX102" s="13">
        <v>100</v>
      </c>
      <c r="AY102" s="13" t="s">
        <v>3302</v>
      </c>
    </row>
    <row r="103" spans="1:51" s="12" customFormat="1" ht="15.75" thickBot="1" x14ac:dyDescent="0.3">
      <c r="A103" s="11">
        <v>93</v>
      </c>
      <c r="B103" s="12" t="s">
        <v>2171</v>
      </c>
      <c r="C103" s="13" t="s">
        <v>69</v>
      </c>
      <c r="D103" s="13"/>
      <c r="E103" s="13">
        <v>5487</v>
      </c>
      <c r="F103" s="14">
        <v>45310</v>
      </c>
      <c r="G103" s="13" t="s">
        <v>2649</v>
      </c>
      <c r="H103" s="13">
        <v>70552231</v>
      </c>
      <c r="I103" s="13" t="s">
        <v>2405</v>
      </c>
      <c r="J103" s="13" t="s">
        <v>83</v>
      </c>
      <c r="K103" s="13" t="s">
        <v>1955</v>
      </c>
      <c r="L103" s="13"/>
      <c r="M103" s="13" t="s">
        <v>3303</v>
      </c>
      <c r="N103" s="13">
        <v>48758600</v>
      </c>
      <c r="O103" s="13" t="s">
        <v>82</v>
      </c>
      <c r="P103" s="13"/>
      <c r="Q103" s="13"/>
      <c r="R103" s="13" t="s">
        <v>75</v>
      </c>
      <c r="S103" s="13" t="s">
        <v>102</v>
      </c>
      <c r="T103" s="13">
        <v>87944716</v>
      </c>
      <c r="U103" s="13"/>
      <c r="V103" s="13"/>
      <c r="W103" s="13"/>
      <c r="X103" s="13" t="s">
        <v>3304</v>
      </c>
      <c r="Y103" s="13" t="s">
        <v>92</v>
      </c>
      <c r="Z103" s="13" t="s">
        <v>126</v>
      </c>
      <c r="AA103" s="13"/>
      <c r="AB103" s="13"/>
      <c r="AC103" s="13"/>
      <c r="AD103" s="13"/>
      <c r="AE103" s="13"/>
      <c r="AF103" s="13" t="s">
        <v>102</v>
      </c>
      <c r="AG103" s="13">
        <v>9867733</v>
      </c>
      <c r="AH103" s="13"/>
      <c r="AI103" s="13"/>
      <c r="AJ103" s="13"/>
      <c r="AK103" s="13" t="s">
        <v>3305</v>
      </c>
      <c r="AL103" s="13">
        <v>335</v>
      </c>
      <c r="AM103" s="13" t="s">
        <v>106</v>
      </c>
      <c r="AN103" s="13">
        <v>0</v>
      </c>
      <c r="AO103" s="13" t="s">
        <v>117</v>
      </c>
      <c r="AP103" s="13">
        <v>0</v>
      </c>
      <c r="AQ103" s="13">
        <v>0</v>
      </c>
      <c r="AR103" s="14">
        <v>45313</v>
      </c>
      <c r="AS103" s="14">
        <v>45475</v>
      </c>
      <c r="AT103" s="14">
        <v>45475</v>
      </c>
      <c r="AU103" s="13">
        <v>100</v>
      </c>
      <c r="AV103" s="13">
        <v>100</v>
      </c>
      <c r="AW103" s="13">
        <v>100</v>
      </c>
      <c r="AX103" s="13">
        <v>100</v>
      </c>
      <c r="AY103" s="13" t="s">
        <v>3306</v>
      </c>
    </row>
    <row r="104" spans="1:51" s="12" customFormat="1" ht="15.75" thickBot="1" x14ac:dyDescent="0.3">
      <c r="A104" s="11">
        <v>94</v>
      </c>
      <c r="B104" s="12" t="s">
        <v>2172</v>
      </c>
      <c r="C104" s="13" t="s">
        <v>69</v>
      </c>
      <c r="D104" s="13"/>
      <c r="E104" s="13">
        <v>5503</v>
      </c>
      <c r="F104" s="14">
        <v>44942</v>
      </c>
      <c r="G104" s="13" t="s">
        <v>2061</v>
      </c>
      <c r="H104" s="13">
        <v>79314946</v>
      </c>
      <c r="I104" s="13" t="s">
        <v>2047</v>
      </c>
      <c r="J104" s="13" t="s">
        <v>83</v>
      </c>
      <c r="K104" s="13" t="s">
        <v>1955</v>
      </c>
      <c r="L104" s="13"/>
      <c r="M104" s="13" t="s">
        <v>3307</v>
      </c>
      <c r="N104" s="13">
        <v>44328065</v>
      </c>
      <c r="O104" s="13" t="s">
        <v>82</v>
      </c>
      <c r="P104" s="13"/>
      <c r="Q104" s="13"/>
      <c r="R104" s="13" t="s">
        <v>75</v>
      </c>
      <c r="S104" s="13" t="s">
        <v>102</v>
      </c>
      <c r="T104" s="13">
        <v>1088278424</v>
      </c>
      <c r="U104" s="13"/>
      <c r="V104" s="13"/>
      <c r="W104" s="13"/>
      <c r="X104" s="13" t="s">
        <v>3308</v>
      </c>
      <c r="Y104" s="13" t="s">
        <v>92</v>
      </c>
      <c r="Z104" s="13" t="s">
        <v>126</v>
      </c>
      <c r="AA104" s="13"/>
      <c r="AB104" s="13"/>
      <c r="AC104" s="13"/>
      <c r="AD104" s="13"/>
      <c r="AE104" s="13"/>
      <c r="AF104" s="13" t="s">
        <v>102</v>
      </c>
      <c r="AG104" s="13">
        <v>42132641</v>
      </c>
      <c r="AH104" s="13"/>
      <c r="AI104" s="13"/>
      <c r="AJ104" s="13"/>
      <c r="AK104" s="13" t="s">
        <v>3309</v>
      </c>
      <c r="AL104" s="13">
        <v>335</v>
      </c>
      <c r="AM104" s="13" t="s">
        <v>106</v>
      </c>
      <c r="AN104" s="13">
        <v>0</v>
      </c>
      <c r="AO104" s="13" t="s">
        <v>117</v>
      </c>
      <c r="AP104" s="13">
        <v>0</v>
      </c>
      <c r="AQ104" s="13">
        <v>0</v>
      </c>
      <c r="AR104" s="14">
        <v>44943</v>
      </c>
      <c r="AS104" s="14">
        <v>45277</v>
      </c>
      <c r="AT104" s="14">
        <v>45475</v>
      </c>
      <c r="AU104" s="13">
        <v>100</v>
      </c>
      <c r="AV104" s="13">
        <v>100</v>
      </c>
      <c r="AW104" s="13">
        <v>100</v>
      </c>
      <c r="AX104" s="13">
        <v>100</v>
      </c>
      <c r="AY104" s="13" t="s">
        <v>3310</v>
      </c>
    </row>
    <row r="105" spans="1:51" s="12" customFormat="1" ht="15.75" thickBot="1" x14ac:dyDescent="0.3">
      <c r="A105" s="11">
        <v>95</v>
      </c>
      <c r="B105" s="12" t="s">
        <v>2173</v>
      </c>
      <c r="C105" s="13" t="s">
        <v>69</v>
      </c>
      <c r="D105" s="13"/>
      <c r="E105" s="13">
        <v>5515</v>
      </c>
      <c r="F105" s="14">
        <v>45323</v>
      </c>
      <c r="G105" s="13" t="s">
        <v>2382</v>
      </c>
      <c r="H105" s="13">
        <v>9870016</v>
      </c>
      <c r="I105" s="13" t="s">
        <v>2383</v>
      </c>
      <c r="J105" s="13" t="s">
        <v>96</v>
      </c>
      <c r="K105" s="13" t="s">
        <v>1955</v>
      </c>
      <c r="L105" s="13"/>
      <c r="M105" s="13" t="s">
        <v>3311</v>
      </c>
      <c r="N105" s="13">
        <v>12000000</v>
      </c>
      <c r="O105" s="13" t="s">
        <v>82</v>
      </c>
      <c r="P105" s="13"/>
      <c r="Q105" s="13"/>
      <c r="R105" s="13" t="s">
        <v>75</v>
      </c>
      <c r="S105" s="13" t="s">
        <v>102</v>
      </c>
      <c r="T105" s="13">
        <v>71746274</v>
      </c>
      <c r="U105" s="13"/>
      <c r="V105" s="13"/>
      <c r="W105" s="13"/>
      <c r="X105" s="13" t="s">
        <v>3312</v>
      </c>
      <c r="Y105" s="13" t="s">
        <v>92</v>
      </c>
      <c r="Z105" s="13" t="s">
        <v>126</v>
      </c>
      <c r="AA105" s="13"/>
      <c r="AB105" s="13"/>
      <c r="AC105" s="13"/>
      <c r="AD105" s="13"/>
      <c r="AE105" s="13"/>
      <c r="AF105" s="13" t="s">
        <v>102</v>
      </c>
      <c r="AG105" s="13">
        <v>10110951</v>
      </c>
      <c r="AH105" s="13"/>
      <c r="AI105" s="13"/>
      <c r="AJ105" s="13"/>
      <c r="AK105" s="13" t="s">
        <v>3313</v>
      </c>
      <c r="AL105" s="13">
        <v>85</v>
      </c>
      <c r="AM105" s="13" t="s">
        <v>106</v>
      </c>
      <c r="AN105" s="13">
        <v>0</v>
      </c>
      <c r="AO105" s="13" t="s">
        <v>117</v>
      </c>
      <c r="AP105" s="13">
        <v>0</v>
      </c>
      <c r="AQ105" s="13">
        <v>0</v>
      </c>
      <c r="AR105" s="14">
        <v>45328</v>
      </c>
      <c r="AS105" s="14">
        <v>45412</v>
      </c>
      <c r="AT105" s="14">
        <v>45496</v>
      </c>
      <c r="AU105" s="13">
        <v>100</v>
      </c>
      <c r="AV105" s="13">
        <v>100</v>
      </c>
      <c r="AW105" s="13">
        <v>100</v>
      </c>
      <c r="AX105" s="13">
        <v>100</v>
      </c>
      <c r="AY105" s="13" t="s">
        <v>3314</v>
      </c>
    </row>
    <row r="106" spans="1:51" s="12" customFormat="1" ht="15.75" thickBot="1" x14ac:dyDescent="0.3">
      <c r="A106" s="11">
        <v>96</v>
      </c>
      <c r="B106" s="12" t="s">
        <v>2174</v>
      </c>
      <c r="C106" s="13" t="s">
        <v>69</v>
      </c>
      <c r="D106" s="13"/>
      <c r="E106" s="13">
        <v>5526</v>
      </c>
      <c r="F106" s="14">
        <v>45316</v>
      </c>
      <c r="G106" s="13" t="s">
        <v>2046</v>
      </c>
      <c r="H106" s="13">
        <v>16361496</v>
      </c>
      <c r="I106" s="13" t="s">
        <v>2383</v>
      </c>
      <c r="J106" s="13" t="s">
        <v>108</v>
      </c>
      <c r="K106" s="13" t="s">
        <v>1955</v>
      </c>
      <c r="L106" s="13"/>
      <c r="M106" s="13" t="s">
        <v>3315</v>
      </c>
      <c r="N106" s="13">
        <v>5550000</v>
      </c>
      <c r="O106" s="13" t="s">
        <v>82</v>
      </c>
      <c r="P106" s="13"/>
      <c r="Q106" s="13"/>
      <c r="R106" s="13" t="s">
        <v>75</v>
      </c>
      <c r="S106" s="13" t="s">
        <v>102</v>
      </c>
      <c r="T106" s="13">
        <v>32180511</v>
      </c>
      <c r="U106" s="13"/>
      <c r="V106" s="13"/>
      <c r="W106" s="13"/>
      <c r="X106" s="13" t="s">
        <v>3316</v>
      </c>
      <c r="Y106" s="13" t="s">
        <v>92</v>
      </c>
      <c r="Z106" s="13" t="s">
        <v>126</v>
      </c>
      <c r="AA106" s="13"/>
      <c r="AB106" s="13"/>
      <c r="AC106" s="13"/>
      <c r="AD106" s="13"/>
      <c r="AE106" s="13"/>
      <c r="AF106" s="13" t="s">
        <v>102</v>
      </c>
      <c r="AG106" s="13">
        <v>10126452</v>
      </c>
      <c r="AH106" s="13"/>
      <c r="AI106" s="13"/>
      <c r="AJ106" s="13"/>
      <c r="AK106" s="13" t="s">
        <v>3202</v>
      </c>
      <c r="AL106" s="13">
        <v>30</v>
      </c>
      <c r="AM106" s="13" t="s">
        <v>106</v>
      </c>
      <c r="AN106" s="13">
        <v>0</v>
      </c>
      <c r="AO106" s="13" t="s">
        <v>117</v>
      </c>
      <c r="AP106" s="13">
        <v>0</v>
      </c>
      <c r="AQ106" s="13">
        <v>0</v>
      </c>
      <c r="AR106" s="14">
        <v>45373</v>
      </c>
      <c r="AS106" s="14">
        <v>45402</v>
      </c>
      <c r="AT106" s="14">
        <v>45489</v>
      </c>
      <c r="AU106" s="13">
        <v>100</v>
      </c>
      <c r="AV106" s="13">
        <v>100</v>
      </c>
      <c r="AW106" s="13">
        <v>100</v>
      </c>
      <c r="AX106" s="13">
        <v>100</v>
      </c>
      <c r="AY106" s="13" t="s">
        <v>3310</v>
      </c>
    </row>
    <row r="107" spans="1:51" s="12" customFormat="1" ht="15.75" thickBot="1" x14ac:dyDescent="0.3">
      <c r="A107" s="11">
        <v>97</v>
      </c>
      <c r="B107" s="12" t="s">
        <v>2175</v>
      </c>
      <c r="C107" s="13" t="s">
        <v>69</v>
      </c>
      <c r="D107" s="13"/>
      <c r="E107" s="13">
        <v>5527</v>
      </c>
      <c r="F107" s="14">
        <v>45317</v>
      </c>
      <c r="G107" s="13" t="s">
        <v>2649</v>
      </c>
      <c r="H107" s="13">
        <v>70552231</v>
      </c>
      <c r="I107" s="13" t="s">
        <v>2405</v>
      </c>
      <c r="J107" s="13" t="s">
        <v>83</v>
      </c>
      <c r="K107" s="13" t="s">
        <v>1955</v>
      </c>
      <c r="L107" s="13"/>
      <c r="M107" s="13" t="s">
        <v>3317</v>
      </c>
      <c r="N107" s="13">
        <v>864586836</v>
      </c>
      <c r="O107" s="13" t="s">
        <v>82</v>
      </c>
      <c r="P107" s="13"/>
      <c r="Q107" s="13"/>
      <c r="R107" s="13" t="s">
        <v>88</v>
      </c>
      <c r="S107" s="13" t="s">
        <v>76</v>
      </c>
      <c r="T107" s="13"/>
      <c r="U107" s="13">
        <v>816004481</v>
      </c>
      <c r="V107" s="13" t="s">
        <v>147</v>
      </c>
      <c r="W107" s="13"/>
      <c r="X107" s="13" t="s">
        <v>3318</v>
      </c>
      <c r="Y107" s="13" t="s">
        <v>92</v>
      </c>
      <c r="Z107" s="13" t="s">
        <v>126</v>
      </c>
      <c r="AA107" s="13"/>
      <c r="AB107" s="13"/>
      <c r="AC107" s="13"/>
      <c r="AD107" s="13"/>
      <c r="AE107" s="13"/>
      <c r="AF107" s="13" t="s">
        <v>102</v>
      </c>
      <c r="AG107" s="13">
        <v>1088277404</v>
      </c>
      <c r="AH107" s="13"/>
      <c r="AI107" s="13"/>
      <c r="AJ107" s="13"/>
      <c r="AK107" s="13" t="s">
        <v>3319</v>
      </c>
      <c r="AL107" s="13">
        <v>325</v>
      </c>
      <c r="AM107" s="13" t="s">
        <v>106</v>
      </c>
      <c r="AN107" s="13">
        <v>0</v>
      </c>
      <c r="AO107" s="13" t="s">
        <v>81</v>
      </c>
      <c r="AP107" s="13">
        <v>7000000</v>
      </c>
      <c r="AQ107" s="13">
        <v>0</v>
      </c>
      <c r="AR107" s="14">
        <v>45317</v>
      </c>
      <c r="AS107" s="14">
        <v>45641</v>
      </c>
      <c r="AT107" s="14"/>
      <c r="AU107" s="13">
        <v>100</v>
      </c>
      <c r="AV107" s="13">
        <v>56</v>
      </c>
      <c r="AW107" s="13">
        <v>100</v>
      </c>
      <c r="AX107" s="13">
        <v>56</v>
      </c>
      <c r="AY107" s="13" t="s">
        <v>3320</v>
      </c>
    </row>
    <row r="108" spans="1:51" s="12" customFormat="1" ht="15.75" thickBot="1" x14ac:dyDescent="0.3">
      <c r="A108" s="11">
        <v>98</v>
      </c>
      <c r="B108" s="12" t="s">
        <v>2176</v>
      </c>
      <c r="C108" s="13" t="s">
        <v>69</v>
      </c>
      <c r="D108" s="13"/>
      <c r="E108" s="13">
        <v>5575</v>
      </c>
      <c r="F108" s="14">
        <v>44953</v>
      </c>
      <c r="G108" s="13" t="s">
        <v>2927</v>
      </c>
      <c r="H108" s="13">
        <v>10098659</v>
      </c>
      <c r="I108" s="13" t="s">
        <v>2422</v>
      </c>
      <c r="J108" s="13" t="s">
        <v>96</v>
      </c>
      <c r="K108" s="13" t="s">
        <v>1955</v>
      </c>
      <c r="L108" s="13"/>
      <c r="M108" s="13" t="s">
        <v>3321</v>
      </c>
      <c r="N108" s="13">
        <v>199186085</v>
      </c>
      <c r="O108" s="13" t="s">
        <v>82</v>
      </c>
      <c r="P108" s="13"/>
      <c r="Q108" s="13"/>
      <c r="R108" s="13" t="s">
        <v>88</v>
      </c>
      <c r="S108" s="13" t="s">
        <v>76</v>
      </c>
      <c r="T108" s="13"/>
      <c r="U108" s="13">
        <v>900720499</v>
      </c>
      <c r="V108" s="13" t="s">
        <v>131</v>
      </c>
      <c r="W108" s="13"/>
      <c r="X108" s="13" t="s">
        <v>3322</v>
      </c>
      <c r="Y108" s="13" t="s">
        <v>92</v>
      </c>
      <c r="Z108" s="13" t="s">
        <v>126</v>
      </c>
      <c r="AA108" s="13"/>
      <c r="AB108" s="13"/>
      <c r="AC108" s="13"/>
      <c r="AD108" s="13"/>
      <c r="AE108" s="13"/>
      <c r="AF108" s="13" t="s">
        <v>102</v>
      </c>
      <c r="AG108" s="13">
        <v>10030771</v>
      </c>
      <c r="AH108" s="13"/>
      <c r="AI108" s="13"/>
      <c r="AJ108" s="13"/>
      <c r="AK108" s="13" t="s">
        <v>3323</v>
      </c>
      <c r="AL108" s="13">
        <v>329</v>
      </c>
      <c r="AM108" s="13" t="s">
        <v>106</v>
      </c>
      <c r="AN108" s="13">
        <v>0</v>
      </c>
      <c r="AO108" s="13" t="s">
        <v>117</v>
      </c>
      <c r="AP108" s="13">
        <v>0</v>
      </c>
      <c r="AQ108" s="13">
        <v>0</v>
      </c>
      <c r="AR108" s="14">
        <v>44963</v>
      </c>
      <c r="AS108" s="14">
        <v>45291</v>
      </c>
      <c r="AT108" s="14">
        <v>45490</v>
      </c>
      <c r="AU108" s="13">
        <v>100</v>
      </c>
      <c r="AV108" s="13">
        <v>100</v>
      </c>
      <c r="AW108" s="13">
        <v>100</v>
      </c>
      <c r="AX108" s="13">
        <v>100</v>
      </c>
      <c r="AY108" s="13" t="s">
        <v>3324</v>
      </c>
    </row>
    <row r="109" spans="1:51" s="12" customFormat="1" ht="15.75" thickBot="1" x14ac:dyDescent="0.3">
      <c r="A109" s="11">
        <v>99</v>
      </c>
      <c r="B109" s="12" t="s">
        <v>2177</v>
      </c>
      <c r="C109" s="13" t="s">
        <v>69</v>
      </c>
      <c r="D109" s="13"/>
      <c r="E109" s="13">
        <v>5605</v>
      </c>
      <c r="F109" s="14">
        <v>45328</v>
      </c>
      <c r="G109" s="13" t="s">
        <v>2386</v>
      </c>
      <c r="H109" s="13">
        <v>79314946</v>
      </c>
      <c r="I109" s="13" t="s">
        <v>2047</v>
      </c>
      <c r="J109" s="13" t="s">
        <v>96</v>
      </c>
      <c r="K109" s="13" t="s">
        <v>1955</v>
      </c>
      <c r="L109" s="13"/>
      <c r="M109" s="13" t="s">
        <v>3325</v>
      </c>
      <c r="N109" s="13">
        <v>15000000</v>
      </c>
      <c r="O109" s="13" t="s">
        <v>82</v>
      </c>
      <c r="P109" s="13"/>
      <c r="Q109" s="13"/>
      <c r="R109" s="13" t="s">
        <v>75</v>
      </c>
      <c r="S109" s="13" t="s">
        <v>102</v>
      </c>
      <c r="T109" s="13">
        <v>1088336252</v>
      </c>
      <c r="U109" s="13"/>
      <c r="V109" s="13"/>
      <c r="W109" s="13"/>
      <c r="X109" s="13" t="s">
        <v>3326</v>
      </c>
      <c r="Y109" s="13" t="s">
        <v>79</v>
      </c>
      <c r="Z109" s="13" t="s">
        <v>102</v>
      </c>
      <c r="AA109" s="13">
        <v>42131045</v>
      </c>
      <c r="AB109" s="13"/>
      <c r="AC109" s="13"/>
      <c r="AD109" s="13"/>
      <c r="AE109" s="13" t="s">
        <v>3327</v>
      </c>
      <c r="AF109" s="13" t="s">
        <v>126</v>
      </c>
      <c r="AG109" s="13"/>
      <c r="AH109" s="13"/>
      <c r="AI109" s="13"/>
      <c r="AJ109" s="13"/>
      <c r="AK109" s="13"/>
      <c r="AL109" s="13">
        <v>146</v>
      </c>
      <c r="AM109" s="13" t="s">
        <v>106</v>
      </c>
      <c r="AN109" s="13">
        <v>0</v>
      </c>
      <c r="AO109" s="13" t="s">
        <v>117</v>
      </c>
      <c r="AP109" s="13">
        <v>0</v>
      </c>
      <c r="AQ109" s="13">
        <v>0</v>
      </c>
      <c r="AR109" s="14">
        <v>45328</v>
      </c>
      <c r="AS109" s="14">
        <v>45473</v>
      </c>
      <c r="AT109" s="14">
        <v>45496</v>
      </c>
      <c r="AU109" s="13">
        <v>100</v>
      </c>
      <c r="AV109" s="13">
        <v>100</v>
      </c>
      <c r="AW109" s="13">
        <v>100</v>
      </c>
      <c r="AX109" s="13">
        <v>100</v>
      </c>
      <c r="AY109" s="13" t="s">
        <v>3310</v>
      </c>
    </row>
    <row r="110" spans="1:51" s="12" customFormat="1" ht="15.75" thickBot="1" x14ac:dyDescent="0.3">
      <c r="A110" s="11">
        <v>100</v>
      </c>
      <c r="B110" s="12" t="s">
        <v>2178</v>
      </c>
      <c r="C110" s="13" t="s">
        <v>69</v>
      </c>
      <c r="D110" s="13"/>
      <c r="E110" s="13">
        <v>5702</v>
      </c>
      <c r="F110" s="14">
        <v>45365</v>
      </c>
      <c r="G110" s="13" t="s">
        <v>2649</v>
      </c>
      <c r="H110" s="13">
        <v>70552231</v>
      </c>
      <c r="I110" s="13" t="s">
        <v>2405</v>
      </c>
      <c r="J110" s="13" t="s">
        <v>83</v>
      </c>
      <c r="K110" s="13" t="s">
        <v>1955</v>
      </c>
      <c r="L110" s="13"/>
      <c r="M110" s="13" t="s">
        <v>3328</v>
      </c>
      <c r="N110" s="13">
        <v>54640000</v>
      </c>
      <c r="O110" s="13" t="s">
        <v>82</v>
      </c>
      <c r="P110" s="13"/>
      <c r="Q110" s="13"/>
      <c r="R110" s="13" t="s">
        <v>88</v>
      </c>
      <c r="S110" s="13" t="s">
        <v>76</v>
      </c>
      <c r="T110" s="13"/>
      <c r="U110" s="13">
        <v>900521807</v>
      </c>
      <c r="V110" s="13" t="s">
        <v>142</v>
      </c>
      <c r="W110" s="13"/>
      <c r="X110" s="13" t="s">
        <v>3329</v>
      </c>
      <c r="Y110" s="13" t="s">
        <v>79</v>
      </c>
      <c r="Z110" s="13" t="s">
        <v>102</v>
      </c>
      <c r="AA110" s="13">
        <v>25155282</v>
      </c>
      <c r="AB110" s="13"/>
      <c r="AC110" s="13"/>
      <c r="AD110" s="13"/>
      <c r="AE110" s="13" t="s">
        <v>3330</v>
      </c>
      <c r="AF110" s="13" t="s">
        <v>126</v>
      </c>
      <c r="AG110" s="18"/>
      <c r="AH110" s="13"/>
      <c r="AI110" s="13"/>
      <c r="AJ110" s="13"/>
      <c r="AK110" s="13"/>
      <c r="AL110" s="13">
        <v>135</v>
      </c>
      <c r="AM110" s="13" t="s">
        <v>106</v>
      </c>
      <c r="AN110" s="13">
        <v>0</v>
      </c>
      <c r="AO110" s="13" t="s">
        <v>95</v>
      </c>
      <c r="AP110" s="13">
        <v>0</v>
      </c>
      <c r="AQ110" s="13">
        <v>154</v>
      </c>
      <c r="AR110" s="14">
        <v>45369</v>
      </c>
      <c r="AS110" s="14">
        <v>45503</v>
      </c>
      <c r="AT110" s="14"/>
      <c r="AU110" s="13">
        <v>100</v>
      </c>
      <c r="AV110" s="13">
        <v>48</v>
      </c>
      <c r="AW110" s="13">
        <v>100</v>
      </c>
      <c r="AX110" s="13">
        <v>48</v>
      </c>
      <c r="AY110" s="13" t="s">
        <v>3331</v>
      </c>
    </row>
    <row r="111" spans="1:51" s="12" customFormat="1" ht="15.75" thickBot="1" x14ac:dyDescent="0.3">
      <c r="A111" s="11">
        <v>101</v>
      </c>
      <c r="B111" s="12" t="s">
        <v>2179</v>
      </c>
      <c r="C111" s="13" t="s">
        <v>69</v>
      </c>
      <c r="D111" s="13"/>
      <c r="E111" s="13">
        <v>5734</v>
      </c>
      <c r="F111" s="14">
        <v>45344</v>
      </c>
      <c r="G111" s="13" t="s">
        <v>2649</v>
      </c>
      <c r="H111" s="13">
        <v>70552231</v>
      </c>
      <c r="I111" s="13" t="s">
        <v>2405</v>
      </c>
      <c r="J111" s="13" t="s">
        <v>96</v>
      </c>
      <c r="K111" s="13" t="s">
        <v>1955</v>
      </c>
      <c r="L111" s="13"/>
      <c r="M111" s="13" t="s">
        <v>3332</v>
      </c>
      <c r="N111" s="13">
        <v>42000000</v>
      </c>
      <c r="O111" s="13" t="s">
        <v>82</v>
      </c>
      <c r="P111" s="13"/>
      <c r="Q111" s="13"/>
      <c r="R111" s="13" t="s">
        <v>88</v>
      </c>
      <c r="S111" s="13" t="s">
        <v>76</v>
      </c>
      <c r="T111" s="13"/>
      <c r="U111" s="13">
        <v>900517730</v>
      </c>
      <c r="V111" s="13" t="s">
        <v>112</v>
      </c>
      <c r="W111" s="13"/>
      <c r="X111" s="13" t="s">
        <v>3333</v>
      </c>
      <c r="Y111" s="13" t="s">
        <v>79</v>
      </c>
      <c r="Z111" s="13" t="s">
        <v>102</v>
      </c>
      <c r="AA111" s="13">
        <v>42131045</v>
      </c>
      <c r="AB111" s="13"/>
      <c r="AC111" s="13"/>
      <c r="AD111" s="13"/>
      <c r="AE111" s="13" t="s">
        <v>3327</v>
      </c>
      <c r="AF111" s="13" t="s">
        <v>126</v>
      </c>
      <c r="AG111" s="13"/>
      <c r="AH111" s="13"/>
      <c r="AI111" s="13"/>
      <c r="AJ111" s="13"/>
      <c r="AK111" s="13"/>
      <c r="AL111" s="13">
        <v>93</v>
      </c>
      <c r="AM111" s="13" t="s">
        <v>106</v>
      </c>
      <c r="AN111" s="13">
        <v>0</v>
      </c>
      <c r="AO111" s="13" t="s">
        <v>117</v>
      </c>
      <c r="AP111" s="13">
        <v>0</v>
      </c>
      <c r="AQ111" s="13">
        <v>0</v>
      </c>
      <c r="AR111" s="14">
        <v>45355</v>
      </c>
      <c r="AS111" s="14">
        <v>45447</v>
      </c>
      <c r="AT111" s="14">
        <v>45481</v>
      </c>
      <c r="AU111" s="13">
        <v>100</v>
      </c>
      <c r="AV111" s="13">
        <v>100</v>
      </c>
      <c r="AW111" s="13">
        <v>100</v>
      </c>
      <c r="AX111" s="13">
        <v>100</v>
      </c>
      <c r="AY111" s="13" t="s">
        <v>3310</v>
      </c>
    </row>
    <row r="112" spans="1:51" s="12" customFormat="1" ht="15.75" thickBot="1" x14ac:dyDescent="0.3">
      <c r="A112" s="11">
        <v>102</v>
      </c>
      <c r="B112" s="12" t="s">
        <v>2180</v>
      </c>
      <c r="C112" s="13" t="s">
        <v>69</v>
      </c>
      <c r="D112" s="13"/>
      <c r="E112" s="13">
        <v>5748</v>
      </c>
      <c r="F112" s="14">
        <v>45338</v>
      </c>
      <c r="G112" s="13" t="s">
        <v>2649</v>
      </c>
      <c r="H112" s="13">
        <v>70552231</v>
      </c>
      <c r="I112" s="13" t="s">
        <v>2405</v>
      </c>
      <c r="J112" s="13" t="s">
        <v>108</v>
      </c>
      <c r="K112" s="13" t="s">
        <v>1955</v>
      </c>
      <c r="L112" s="13"/>
      <c r="M112" s="13" t="s">
        <v>3334</v>
      </c>
      <c r="N112" s="13">
        <v>28930125</v>
      </c>
      <c r="O112" s="13" t="s">
        <v>82</v>
      </c>
      <c r="P112" s="13"/>
      <c r="Q112" s="13"/>
      <c r="R112" s="13" t="s">
        <v>75</v>
      </c>
      <c r="S112" s="13" t="s">
        <v>102</v>
      </c>
      <c r="T112" s="13">
        <v>1020718050</v>
      </c>
      <c r="U112" s="13"/>
      <c r="V112" s="13"/>
      <c r="W112" s="13"/>
      <c r="X112" s="13" t="s">
        <v>3335</v>
      </c>
      <c r="Y112" s="13" t="s">
        <v>92</v>
      </c>
      <c r="Z112" s="13" t="s">
        <v>126</v>
      </c>
      <c r="AA112" s="13"/>
      <c r="AB112" s="13"/>
      <c r="AC112" s="13"/>
      <c r="AD112" s="13"/>
      <c r="AE112" s="13"/>
      <c r="AF112" s="13" t="s">
        <v>102</v>
      </c>
      <c r="AG112" s="13">
        <v>1088245222</v>
      </c>
      <c r="AH112" s="13"/>
      <c r="AI112" s="13"/>
      <c r="AJ112" s="13"/>
      <c r="AK112" s="13" t="s">
        <v>3143</v>
      </c>
      <c r="AL112" s="13">
        <v>145</v>
      </c>
      <c r="AM112" s="13" t="s">
        <v>106</v>
      </c>
      <c r="AN112" s="13">
        <v>0</v>
      </c>
      <c r="AO112" s="13" t="s">
        <v>117</v>
      </c>
      <c r="AP112" s="13">
        <v>0</v>
      </c>
      <c r="AQ112" s="13">
        <v>0</v>
      </c>
      <c r="AR112" s="14">
        <v>45343</v>
      </c>
      <c r="AS112" s="14">
        <v>45487</v>
      </c>
      <c r="AT112" s="14"/>
      <c r="AU112" s="13">
        <v>100</v>
      </c>
      <c r="AV112" s="13">
        <v>58</v>
      </c>
      <c r="AW112" s="13">
        <v>100</v>
      </c>
      <c r="AX112" s="13">
        <v>58</v>
      </c>
      <c r="AY112" s="13" t="s">
        <v>3336</v>
      </c>
    </row>
    <row r="113" spans="1:51" s="12" customFormat="1" ht="15.75" thickBot="1" x14ac:dyDescent="0.3">
      <c r="A113" s="11">
        <v>103</v>
      </c>
      <c r="B113" s="12" t="s">
        <v>2181</v>
      </c>
      <c r="C113" s="13" t="s">
        <v>69</v>
      </c>
      <c r="D113" s="13"/>
      <c r="E113" s="13">
        <v>5756</v>
      </c>
      <c r="F113" s="14">
        <v>45338</v>
      </c>
      <c r="G113" s="13" t="s">
        <v>2649</v>
      </c>
      <c r="H113" s="13">
        <v>70552231</v>
      </c>
      <c r="I113" s="13" t="s">
        <v>2405</v>
      </c>
      <c r="J113" s="13" t="s">
        <v>96</v>
      </c>
      <c r="K113" s="13" t="s">
        <v>1955</v>
      </c>
      <c r="L113" s="13"/>
      <c r="M113" s="13" t="s">
        <v>3337</v>
      </c>
      <c r="N113" s="13">
        <v>22614795</v>
      </c>
      <c r="O113" s="13" t="s">
        <v>82</v>
      </c>
      <c r="P113" s="13"/>
      <c r="Q113" s="13"/>
      <c r="R113" s="13" t="s">
        <v>75</v>
      </c>
      <c r="S113" s="13" t="s">
        <v>102</v>
      </c>
      <c r="T113" s="13">
        <v>10131094</v>
      </c>
      <c r="U113" s="13"/>
      <c r="V113" s="13"/>
      <c r="W113" s="13"/>
      <c r="X113" s="13" t="s">
        <v>3338</v>
      </c>
      <c r="Y113" s="13" t="s">
        <v>92</v>
      </c>
      <c r="Z113" s="13" t="s">
        <v>126</v>
      </c>
      <c r="AA113" s="13"/>
      <c r="AB113" s="13"/>
      <c r="AC113" s="13"/>
      <c r="AD113" s="13"/>
      <c r="AE113" s="13"/>
      <c r="AF113" s="13" t="s">
        <v>102</v>
      </c>
      <c r="AG113" s="13">
        <v>1088245222</v>
      </c>
      <c r="AH113" s="13"/>
      <c r="AI113" s="13"/>
      <c r="AJ113" s="13"/>
      <c r="AK113" s="13" t="s">
        <v>3143</v>
      </c>
      <c r="AL113" s="13">
        <v>145</v>
      </c>
      <c r="AM113" s="13" t="s">
        <v>106</v>
      </c>
      <c r="AN113" s="13">
        <v>0</v>
      </c>
      <c r="AO113" s="13" t="s">
        <v>95</v>
      </c>
      <c r="AP113" s="13">
        <v>0</v>
      </c>
      <c r="AQ113" s="13">
        <v>45</v>
      </c>
      <c r="AR113" s="14">
        <v>45343</v>
      </c>
      <c r="AS113" s="14">
        <v>45487</v>
      </c>
      <c r="AT113" s="14"/>
      <c r="AU113" s="13">
        <v>100</v>
      </c>
      <c r="AV113" s="13">
        <v>87</v>
      </c>
      <c r="AW113" s="13">
        <v>100</v>
      </c>
      <c r="AX113" s="13">
        <v>87</v>
      </c>
      <c r="AY113" s="13" t="s">
        <v>3339</v>
      </c>
    </row>
    <row r="114" spans="1:51" s="12" customFormat="1" ht="15.75" thickBot="1" x14ac:dyDescent="0.3">
      <c r="A114" s="11">
        <v>104</v>
      </c>
      <c r="B114" s="12" t="s">
        <v>2182</v>
      </c>
      <c r="C114" s="13" t="s">
        <v>69</v>
      </c>
      <c r="D114" s="13"/>
      <c r="E114" s="13">
        <v>5758</v>
      </c>
      <c r="F114" s="14">
        <v>45349</v>
      </c>
      <c r="G114" s="13" t="s">
        <v>2649</v>
      </c>
      <c r="H114" s="13">
        <v>70552231</v>
      </c>
      <c r="I114" s="13" t="s">
        <v>2405</v>
      </c>
      <c r="J114" s="13" t="s">
        <v>96</v>
      </c>
      <c r="K114" s="13" t="s">
        <v>1955</v>
      </c>
      <c r="L114" s="13"/>
      <c r="M114" s="13" t="s">
        <v>3340</v>
      </c>
      <c r="N114" s="13">
        <v>12000000</v>
      </c>
      <c r="O114" s="13" t="s">
        <v>82</v>
      </c>
      <c r="P114" s="13"/>
      <c r="Q114" s="13"/>
      <c r="R114" s="13" t="s">
        <v>75</v>
      </c>
      <c r="S114" s="13" t="s">
        <v>102</v>
      </c>
      <c r="T114" s="13">
        <v>10103075</v>
      </c>
      <c r="U114" s="13"/>
      <c r="V114" s="13"/>
      <c r="W114" s="13"/>
      <c r="X114" s="13" t="s">
        <v>3341</v>
      </c>
      <c r="Y114" s="13" t="s">
        <v>79</v>
      </c>
      <c r="Z114" s="13" t="s">
        <v>102</v>
      </c>
      <c r="AA114" s="13">
        <v>42133829</v>
      </c>
      <c r="AB114" s="13"/>
      <c r="AC114" s="13"/>
      <c r="AD114" s="13"/>
      <c r="AE114" s="13" t="s">
        <v>3342</v>
      </c>
      <c r="AF114" s="13" t="s">
        <v>126</v>
      </c>
      <c r="AG114" s="13"/>
      <c r="AH114" s="13"/>
      <c r="AI114" s="13"/>
      <c r="AJ114" s="13"/>
      <c r="AK114" s="13"/>
      <c r="AL114" s="13">
        <v>120</v>
      </c>
      <c r="AM114" s="13" t="s">
        <v>106</v>
      </c>
      <c r="AN114" s="13">
        <v>0</v>
      </c>
      <c r="AO114" s="13" t="s">
        <v>117</v>
      </c>
      <c r="AP114" s="13">
        <v>0</v>
      </c>
      <c r="AQ114" s="13">
        <v>0</v>
      </c>
      <c r="AR114" s="14">
        <v>45355</v>
      </c>
      <c r="AS114" s="14">
        <v>45474</v>
      </c>
      <c r="AT114" s="14">
        <v>45492</v>
      </c>
      <c r="AU114" s="13">
        <v>100</v>
      </c>
      <c r="AV114" s="13">
        <v>100</v>
      </c>
      <c r="AW114" s="13">
        <v>100</v>
      </c>
      <c r="AX114" s="13">
        <v>100</v>
      </c>
      <c r="AY114" s="13" t="s">
        <v>3310</v>
      </c>
    </row>
    <row r="115" spans="1:51" s="12" customFormat="1" ht="15.75" thickBot="1" x14ac:dyDescent="0.3">
      <c r="A115" s="11">
        <v>105</v>
      </c>
      <c r="B115" s="12" t="s">
        <v>2183</v>
      </c>
      <c r="C115" s="13" t="s">
        <v>69</v>
      </c>
      <c r="D115" s="13"/>
      <c r="E115" s="13">
        <v>5774</v>
      </c>
      <c r="F115" s="14">
        <v>45350</v>
      </c>
      <c r="G115" s="13" t="s">
        <v>2386</v>
      </c>
      <c r="H115" s="13">
        <v>79314946</v>
      </c>
      <c r="I115" s="13" t="s">
        <v>2047</v>
      </c>
      <c r="J115" s="13" t="s">
        <v>96</v>
      </c>
      <c r="K115" s="13" t="s">
        <v>1955</v>
      </c>
      <c r="L115" s="13"/>
      <c r="M115" s="13" t="s">
        <v>3343</v>
      </c>
      <c r="N115" s="13">
        <v>19800000</v>
      </c>
      <c r="O115" s="13" t="s">
        <v>82</v>
      </c>
      <c r="P115" s="13"/>
      <c r="Q115" s="13"/>
      <c r="R115" s="13" t="s">
        <v>75</v>
      </c>
      <c r="S115" s="13" t="s">
        <v>102</v>
      </c>
      <c r="T115" s="13">
        <v>42147721</v>
      </c>
      <c r="U115" s="13"/>
      <c r="V115" s="13"/>
      <c r="W115" s="13"/>
      <c r="X115" s="13" t="s">
        <v>3344</v>
      </c>
      <c r="Y115" s="13" t="s">
        <v>79</v>
      </c>
      <c r="Z115" s="13" t="s">
        <v>102</v>
      </c>
      <c r="AA115" s="13">
        <v>42131045</v>
      </c>
      <c r="AB115" s="13"/>
      <c r="AC115" s="13"/>
      <c r="AD115" s="13"/>
      <c r="AE115" s="13" t="s">
        <v>3327</v>
      </c>
      <c r="AF115" s="13" t="s">
        <v>126</v>
      </c>
      <c r="AG115" s="13"/>
      <c r="AH115" s="13"/>
      <c r="AI115" s="13"/>
      <c r="AJ115" s="13"/>
      <c r="AK115" s="13"/>
      <c r="AL115" s="13">
        <v>138</v>
      </c>
      <c r="AM115" s="13" t="s">
        <v>106</v>
      </c>
      <c r="AN115" s="13">
        <v>0</v>
      </c>
      <c r="AO115" s="13" t="s">
        <v>117</v>
      </c>
      <c r="AP115" s="13">
        <v>0</v>
      </c>
      <c r="AQ115" s="13">
        <v>0</v>
      </c>
      <c r="AR115" s="14">
        <v>45355</v>
      </c>
      <c r="AS115" s="14">
        <v>45492</v>
      </c>
      <c r="AT115" s="14">
        <v>45496</v>
      </c>
      <c r="AU115" s="13">
        <v>100</v>
      </c>
      <c r="AV115" s="13">
        <v>100</v>
      </c>
      <c r="AW115" s="13">
        <v>100</v>
      </c>
      <c r="AX115" s="13">
        <v>100</v>
      </c>
      <c r="AY115" s="13" t="s">
        <v>3310</v>
      </c>
    </row>
    <row r="116" spans="1:51" s="12" customFormat="1" ht="15.75" thickBot="1" x14ac:dyDescent="0.3">
      <c r="A116" s="11">
        <v>106</v>
      </c>
      <c r="B116" s="12" t="s">
        <v>2184</v>
      </c>
      <c r="C116" s="13" t="s">
        <v>69</v>
      </c>
      <c r="D116" s="13"/>
      <c r="E116" s="13">
        <v>5796</v>
      </c>
      <c r="F116" s="14">
        <v>45355</v>
      </c>
      <c r="G116" s="13" t="s">
        <v>3157</v>
      </c>
      <c r="H116" s="13">
        <v>31418131</v>
      </c>
      <c r="I116" s="13" t="s">
        <v>2383</v>
      </c>
      <c r="J116" s="13" t="s">
        <v>83</v>
      </c>
      <c r="K116" s="13" t="s">
        <v>1955</v>
      </c>
      <c r="L116" s="13"/>
      <c r="M116" s="13" t="s">
        <v>3345</v>
      </c>
      <c r="N116" s="13">
        <v>5000000</v>
      </c>
      <c r="O116" s="13" t="s">
        <v>82</v>
      </c>
      <c r="P116" s="13"/>
      <c r="Q116" s="13"/>
      <c r="R116" s="13" t="s">
        <v>75</v>
      </c>
      <c r="S116" s="13" t="s">
        <v>102</v>
      </c>
      <c r="T116" s="13">
        <v>1004739167</v>
      </c>
      <c r="U116" s="13"/>
      <c r="V116" s="13"/>
      <c r="W116" s="13"/>
      <c r="X116" s="13" t="s">
        <v>3346</v>
      </c>
      <c r="Y116" s="13" t="s">
        <v>92</v>
      </c>
      <c r="Z116" s="13" t="s">
        <v>126</v>
      </c>
      <c r="AA116" s="13"/>
      <c r="AB116" s="13"/>
      <c r="AC116" s="13"/>
      <c r="AD116" s="13"/>
      <c r="AE116" s="13"/>
      <c r="AF116" s="13" t="s">
        <v>102</v>
      </c>
      <c r="AG116" s="13">
        <v>6198780</v>
      </c>
      <c r="AH116" s="13"/>
      <c r="AI116" s="13"/>
      <c r="AJ116" s="13"/>
      <c r="AK116" s="13" t="s">
        <v>3347</v>
      </c>
      <c r="AL116" s="13">
        <v>55</v>
      </c>
      <c r="AM116" s="13" t="s">
        <v>106</v>
      </c>
      <c r="AN116" s="13">
        <v>0</v>
      </c>
      <c r="AO116" s="13" t="s">
        <v>117</v>
      </c>
      <c r="AP116" s="13">
        <v>0</v>
      </c>
      <c r="AQ116" s="13">
        <v>0</v>
      </c>
      <c r="AR116" s="14">
        <v>45358</v>
      </c>
      <c r="AS116" s="14">
        <v>45412</v>
      </c>
      <c r="AT116" s="14">
        <v>45476</v>
      </c>
      <c r="AU116" s="13">
        <v>100</v>
      </c>
      <c r="AV116" s="13">
        <v>100</v>
      </c>
      <c r="AW116" s="13">
        <v>100</v>
      </c>
      <c r="AX116" s="13">
        <v>100</v>
      </c>
      <c r="AY116" s="13" t="s">
        <v>3310</v>
      </c>
    </row>
    <row r="117" spans="1:51" s="12" customFormat="1" ht="15.75" thickBot="1" x14ac:dyDescent="0.3">
      <c r="A117" s="11">
        <v>107</v>
      </c>
      <c r="B117" s="12" t="s">
        <v>2185</v>
      </c>
      <c r="C117" s="13" t="s">
        <v>69</v>
      </c>
      <c r="D117" s="13"/>
      <c r="E117" s="13">
        <v>5809</v>
      </c>
      <c r="F117" s="14">
        <v>45344</v>
      </c>
      <c r="G117" s="13" t="s">
        <v>2386</v>
      </c>
      <c r="H117" s="13">
        <v>79314946</v>
      </c>
      <c r="I117" s="13" t="s">
        <v>2047</v>
      </c>
      <c r="J117" s="13" t="s">
        <v>83</v>
      </c>
      <c r="K117" s="13" t="s">
        <v>1955</v>
      </c>
      <c r="L117" s="13"/>
      <c r="M117" s="13" t="s">
        <v>3348</v>
      </c>
      <c r="N117" s="13">
        <v>4046000</v>
      </c>
      <c r="O117" s="13" t="s">
        <v>82</v>
      </c>
      <c r="P117" s="13"/>
      <c r="Q117" s="13"/>
      <c r="R117" s="13" t="s">
        <v>75</v>
      </c>
      <c r="S117" s="13" t="s">
        <v>102</v>
      </c>
      <c r="T117" s="13">
        <v>10132045</v>
      </c>
      <c r="U117" s="13"/>
      <c r="V117" s="13"/>
      <c r="W117" s="13"/>
      <c r="X117" s="13" t="s">
        <v>3349</v>
      </c>
      <c r="Y117" s="13" t="s">
        <v>92</v>
      </c>
      <c r="Z117" s="13" t="s">
        <v>126</v>
      </c>
      <c r="AA117" s="13"/>
      <c r="AB117" s="13"/>
      <c r="AC117" s="13"/>
      <c r="AD117" s="13"/>
      <c r="AE117" s="13"/>
      <c r="AF117" s="13" t="s">
        <v>102</v>
      </c>
      <c r="AG117" s="13">
        <v>10030771</v>
      </c>
      <c r="AH117" s="13"/>
      <c r="AI117" s="13"/>
      <c r="AJ117" s="13"/>
      <c r="AK117" s="13" t="s">
        <v>3350</v>
      </c>
      <c r="AL117" s="13">
        <v>4</v>
      </c>
      <c r="AM117" s="13" t="s">
        <v>106</v>
      </c>
      <c r="AN117" s="13">
        <v>0</v>
      </c>
      <c r="AO117" s="13" t="s">
        <v>117</v>
      </c>
      <c r="AP117" s="13">
        <v>0</v>
      </c>
      <c r="AQ117" s="13">
        <v>0</v>
      </c>
      <c r="AR117" s="14">
        <v>45350</v>
      </c>
      <c r="AS117" s="14">
        <v>45353</v>
      </c>
      <c r="AT117" s="14">
        <v>45476</v>
      </c>
      <c r="AU117" s="13">
        <v>100</v>
      </c>
      <c r="AV117" s="13">
        <v>100</v>
      </c>
      <c r="AW117" s="13">
        <v>100</v>
      </c>
      <c r="AX117" s="13">
        <v>100</v>
      </c>
      <c r="AY117" s="13" t="s">
        <v>3310</v>
      </c>
    </row>
    <row r="118" spans="1:51" s="12" customFormat="1" ht="15.75" thickBot="1" x14ac:dyDescent="0.3">
      <c r="A118" s="11">
        <v>108</v>
      </c>
      <c r="B118" s="12" t="s">
        <v>2186</v>
      </c>
      <c r="C118" s="13" t="s">
        <v>69</v>
      </c>
      <c r="D118" s="13"/>
      <c r="E118" s="13">
        <v>5837</v>
      </c>
      <c r="F118" s="14">
        <v>45350</v>
      </c>
      <c r="G118" s="13" t="s">
        <v>2397</v>
      </c>
      <c r="H118" s="13">
        <v>25233900</v>
      </c>
      <c r="I118" s="13" t="s">
        <v>2383</v>
      </c>
      <c r="J118" s="13" t="s">
        <v>96</v>
      </c>
      <c r="K118" s="13" t="s">
        <v>1955</v>
      </c>
      <c r="L118" s="13"/>
      <c r="M118" s="13" t="s">
        <v>3167</v>
      </c>
      <c r="N118" s="13">
        <v>20800000</v>
      </c>
      <c r="O118" s="13" t="s">
        <v>82</v>
      </c>
      <c r="P118" s="13"/>
      <c r="Q118" s="13"/>
      <c r="R118" s="13" t="s">
        <v>75</v>
      </c>
      <c r="S118" s="13" t="s">
        <v>102</v>
      </c>
      <c r="T118" s="13">
        <v>1088358162</v>
      </c>
      <c r="U118" s="13"/>
      <c r="V118" s="13"/>
      <c r="W118" s="13"/>
      <c r="X118" s="13" t="s">
        <v>3351</v>
      </c>
      <c r="Y118" s="13" t="s">
        <v>92</v>
      </c>
      <c r="Z118" s="13" t="s">
        <v>126</v>
      </c>
      <c r="AA118" s="13"/>
      <c r="AB118" s="13"/>
      <c r="AC118" s="13"/>
      <c r="AD118" s="13"/>
      <c r="AE118" s="13"/>
      <c r="AF118" s="13" t="s">
        <v>102</v>
      </c>
      <c r="AG118" s="13">
        <v>42057266</v>
      </c>
      <c r="AH118" s="13"/>
      <c r="AI118" s="13"/>
      <c r="AJ118" s="13"/>
      <c r="AK118" s="13" t="s">
        <v>3169</v>
      </c>
      <c r="AL118" s="13">
        <v>249</v>
      </c>
      <c r="AM118" s="13" t="s">
        <v>106</v>
      </c>
      <c r="AN118" s="13">
        <v>0</v>
      </c>
      <c r="AO118" s="13" t="s">
        <v>117</v>
      </c>
      <c r="AP118" s="13">
        <v>0</v>
      </c>
      <c r="AQ118" s="13">
        <v>0</v>
      </c>
      <c r="AR118" s="14">
        <v>45363</v>
      </c>
      <c r="AS118" s="14">
        <v>45484</v>
      </c>
      <c r="AT118" s="14">
        <v>45484</v>
      </c>
      <c r="AU118" s="13">
        <v>100</v>
      </c>
      <c r="AV118" s="13">
        <v>100</v>
      </c>
      <c r="AW118" s="13">
        <v>100</v>
      </c>
      <c r="AX118" s="13">
        <v>100</v>
      </c>
      <c r="AY118" s="13" t="s">
        <v>3352</v>
      </c>
    </row>
    <row r="119" spans="1:51" s="12" customFormat="1" ht="15.75" thickBot="1" x14ac:dyDescent="0.3">
      <c r="A119" s="11">
        <v>109</v>
      </c>
      <c r="B119" s="12" t="s">
        <v>2187</v>
      </c>
      <c r="C119" s="13" t="s">
        <v>69</v>
      </c>
      <c r="D119" s="13"/>
      <c r="E119" s="13">
        <v>5845</v>
      </c>
      <c r="F119" s="14">
        <v>45352</v>
      </c>
      <c r="G119" s="13" t="s">
        <v>2386</v>
      </c>
      <c r="H119" s="13">
        <v>79314946</v>
      </c>
      <c r="I119" s="13" t="s">
        <v>2047</v>
      </c>
      <c r="J119" s="13" t="s">
        <v>83</v>
      </c>
      <c r="K119" s="13" t="s">
        <v>1955</v>
      </c>
      <c r="L119" s="13"/>
      <c r="M119" s="13" t="s">
        <v>3353</v>
      </c>
      <c r="N119" s="13">
        <v>1877719</v>
      </c>
      <c r="O119" s="13" t="s">
        <v>82</v>
      </c>
      <c r="P119" s="13"/>
      <c r="Q119" s="13"/>
      <c r="R119" s="13" t="s">
        <v>88</v>
      </c>
      <c r="S119" s="13" t="s">
        <v>76</v>
      </c>
      <c r="T119" s="13"/>
      <c r="U119" s="13">
        <v>860518299</v>
      </c>
      <c r="V119" s="13" t="s">
        <v>87</v>
      </c>
      <c r="W119" s="13"/>
      <c r="X119" s="13" t="s">
        <v>3354</v>
      </c>
      <c r="Y119" s="13" t="s">
        <v>92</v>
      </c>
      <c r="Z119" s="13" t="s">
        <v>126</v>
      </c>
      <c r="AA119" s="13"/>
      <c r="AB119" s="13"/>
      <c r="AC119" s="13"/>
      <c r="AD119" s="13"/>
      <c r="AE119" s="13"/>
      <c r="AF119" s="13" t="s">
        <v>102</v>
      </c>
      <c r="AG119" s="13">
        <v>30238781</v>
      </c>
      <c r="AH119" s="13"/>
      <c r="AI119" s="13"/>
      <c r="AJ119" s="13"/>
      <c r="AK119" s="13" t="s">
        <v>3355</v>
      </c>
      <c r="AL119" s="13">
        <v>30</v>
      </c>
      <c r="AM119" s="13" t="s">
        <v>106</v>
      </c>
      <c r="AN119" s="13">
        <v>0</v>
      </c>
      <c r="AO119" s="13" t="s">
        <v>117</v>
      </c>
      <c r="AP119" s="13">
        <v>0</v>
      </c>
      <c r="AQ119" s="13">
        <v>0</v>
      </c>
      <c r="AR119" s="14">
        <v>45358</v>
      </c>
      <c r="AS119" s="14">
        <v>45387</v>
      </c>
      <c r="AT119" s="14">
        <v>45495</v>
      </c>
      <c r="AU119" s="13">
        <v>100</v>
      </c>
      <c r="AV119" s="13">
        <v>100</v>
      </c>
      <c r="AW119" s="13">
        <v>100</v>
      </c>
      <c r="AX119" s="13">
        <v>100</v>
      </c>
      <c r="AY119" s="13" t="s">
        <v>3310</v>
      </c>
    </row>
    <row r="120" spans="1:51" s="12" customFormat="1" ht="15.75" thickBot="1" x14ac:dyDescent="0.3">
      <c r="A120" s="11">
        <v>110</v>
      </c>
      <c r="B120" s="12" t="s">
        <v>2188</v>
      </c>
      <c r="C120" s="13" t="s">
        <v>69</v>
      </c>
      <c r="D120" s="13"/>
      <c r="E120" s="13">
        <v>5855</v>
      </c>
      <c r="F120" s="14">
        <v>45359</v>
      </c>
      <c r="G120" s="13" t="s">
        <v>2649</v>
      </c>
      <c r="H120" s="13">
        <v>70552231</v>
      </c>
      <c r="I120" s="13" t="s">
        <v>2405</v>
      </c>
      <c r="J120" s="13" t="s">
        <v>83</v>
      </c>
      <c r="K120" s="13" t="s">
        <v>1953</v>
      </c>
      <c r="L120" s="13"/>
      <c r="M120" s="13" t="s">
        <v>3356</v>
      </c>
      <c r="N120" s="13">
        <v>146957342</v>
      </c>
      <c r="O120" s="13" t="s">
        <v>82</v>
      </c>
      <c r="P120" s="13"/>
      <c r="Q120" s="13"/>
      <c r="R120" s="13" t="s">
        <v>88</v>
      </c>
      <c r="S120" s="13" t="s">
        <v>76</v>
      </c>
      <c r="T120" s="13"/>
      <c r="U120" s="13">
        <v>900121888</v>
      </c>
      <c r="V120" s="13" t="s">
        <v>142</v>
      </c>
      <c r="W120" s="13"/>
      <c r="X120" s="13" t="s">
        <v>3357</v>
      </c>
      <c r="Y120" s="13" t="s">
        <v>79</v>
      </c>
      <c r="Z120" s="13" t="s">
        <v>102</v>
      </c>
      <c r="AA120" s="13">
        <v>24319675</v>
      </c>
      <c r="AB120" s="13"/>
      <c r="AC120" s="13"/>
      <c r="AD120" s="13"/>
      <c r="AE120" s="13" t="s">
        <v>3358</v>
      </c>
      <c r="AF120" s="13" t="s">
        <v>126</v>
      </c>
      <c r="AG120" s="13"/>
      <c r="AH120" s="13"/>
      <c r="AI120" s="13"/>
      <c r="AJ120" s="13"/>
      <c r="AK120" s="13"/>
      <c r="AL120" s="13">
        <v>294</v>
      </c>
      <c r="AM120" s="13" t="s">
        <v>106</v>
      </c>
      <c r="AN120" s="13">
        <v>0</v>
      </c>
      <c r="AO120" s="13" t="s">
        <v>81</v>
      </c>
      <c r="AP120" s="13">
        <v>6506644</v>
      </c>
      <c r="AQ120" s="13">
        <v>0</v>
      </c>
      <c r="AR120" s="14">
        <v>45364</v>
      </c>
      <c r="AS120" s="14">
        <v>45657</v>
      </c>
      <c r="AT120" s="14"/>
      <c r="AU120" s="13">
        <v>100</v>
      </c>
      <c r="AV120" s="13">
        <v>38</v>
      </c>
      <c r="AW120" s="13">
        <v>100</v>
      </c>
      <c r="AX120" s="13">
        <v>38</v>
      </c>
      <c r="AY120" s="13" t="s">
        <v>3359</v>
      </c>
    </row>
    <row r="121" spans="1:51" s="12" customFormat="1" ht="15.75" thickBot="1" x14ac:dyDescent="0.3">
      <c r="A121" s="11">
        <v>111</v>
      </c>
      <c r="B121" s="12" t="s">
        <v>2189</v>
      </c>
      <c r="C121" s="13" t="s">
        <v>69</v>
      </c>
      <c r="D121" s="13"/>
      <c r="E121" s="13">
        <v>5879</v>
      </c>
      <c r="F121" s="14">
        <v>45364</v>
      </c>
      <c r="G121" s="13" t="s">
        <v>2649</v>
      </c>
      <c r="H121" s="13">
        <v>70552231</v>
      </c>
      <c r="I121" s="13" t="s">
        <v>2405</v>
      </c>
      <c r="J121" s="13" t="s">
        <v>83</v>
      </c>
      <c r="K121" s="13" t="s">
        <v>1955</v>
      </c>
      <c r="L121" s="13"/>
      <c r="M121" s="13" t="s">
        <v>3360</v>
      </c>
      <c r="N121" s="13">
        <v>2000000</v>
      </c>
      <c r="O121" s="13" t="s">
        <v>82</v>
      </c>
      <c r="P121" s="13"/>
      <c r="Q121" s="13"/>
      <c r="R121" s="13" t="s">
        <v>75</v>
      </c>
      <c r="S121" s="13" t="s">
        <v>102</v>
      </c>
      <c r="T121" s="13">
        <v>18518583</v>
      </c>
      <c r="U121" s="13"/>
      <c r="V121" s="13"/>
      <c r="W121" s="13"/>
      <c r="X121" s="13" t="s">
        <v>3361</v>
      </c>
      <c r="Y121" s="13" t="s">
        <v>79</v>
      </c>
      <c r="Z121" s="13" t="s">
        <v>102</v>
      </c>
      <c r="AA121" s="13">
        <v>42133829</v>
      </c>
      <c r="AB121" s="13"/>
      <c r="AC121" s="13"/>
      <c r="AD121" s="13"/>
      <c r="AE121" s="13" t="s">
        <v>3342</v>
      </c>
      <c r="AF121" s="13" t="s">
        <v>126</v>
      </c>
      <c r="AG121" s="13"/>
      <c r="AH121" s="13"/>
      <c r="AI121" s="13"/>
      <c r="AJ121" s="13"/>
      <c r="AK121" s="13"/>
      <c r="AL121" s="13">
        <v>32</v>
      </c>
      <c r="AM121" s="13" t="s">
        <v>106</v>
      </c>
      <c r="AN121" s="13">
        <v>0</v>
      </c>
      <c r="AO121" s="13" t="s">
        <v>117</v>
      </c>
      <c r="AP121" s="13">
        <v>0</v>
      </c>
      <c r="AQ121" s="13">
        <v>0</v>
      </c>
      <c r="AR121" s="14">
        <v>45369</v>
      </c>
      <c r="AS121" s="14">
        <v>45400</v>
      </c>
      <c r="AT121" s="14">
        <v>45492</v>
      </c>
      <c r="AU121" s="13">
        <v>100</v>
      </c>
      <c r="AV121" s="13">
        <v>100</v>
      </c>
      <c r="AW121" s="13">
        <v>100</v>
      </c>
      <c r="AX121" s="13">
        <v>100</v>
      </c>
      <c r="AY121" s="13" t="s">
        <v>3310</v>
      </c>
    </row>
    <row r="122" spans="1:51" s="12" customFormat="1" ht="15.75" thickBot="1" x14ac:dyDescent="0.3">
      <c r="A122" s="11">
        <v>112</v>
      </c>
      <c r="B122" s="12" t="s">
        <v>2190</v>
      </c>
      <c r="C122" s="13" t="s">
        <v>69</v>
      </c>
      <c r="D122" s="13"/>
      <c r="E122" s="13">
        <v>5881</v>
      </c>
      <c r="F122" s="14">
        <v>45363</v>
      </c>
      <c r="G122" s="13" t="s">
        <v>2649</v>
      </c>
      <c r="H122" s="13">
        <v>70552231</v>
      </c>
      <c r="I122" s="13" t="s">
        <v>2405</v>
      </c>
      <c r="J122" s="13" t="s">
        <v>83</v>
      </c>
      <c r="K122" s="13" t="s">
        <v>1955</v>
      </c>
      <c r="L122" s="13"/>
      <c r="M122" s="13" t="s">
        <v>3362</v>
      </c>
      <c r="N122" s="13">
        <v>1500000</v>
      </c>
      <c r="O122" s="13" t="s">
        <v>82</v>
      </c>
      <c r="P122" s="13"/>
      <c r="Q122" s="13"/>
      <c r="R122" s="13" t="s">
        <v>75</v>
      </c>
      <c r="S122" s="13" t="s">
        <v>102</v>
      </c>
      <c r="T122" s="13">
        <v>9200945</v>
      </c>
      <c r="U122" s="13"/>
      <c r="V122" s="13"/>
      <c r="W122" s="13"/>
      <c r="X122" s="13" t="s">
        <v>3363</v>
      </c>
      <c r="Y122" s="13" t="s">
        <v>79</v>
      </c>
      <c r="Z122" s="13" t="s">
        <v>102</v>
      </c>
      <c r="AA122" s="13">
        <v>42133829</v>
      </c>
      <c r="AB122" s="13"/>
      <c r="AC122" s="13"/>
      <c r="AD122" s="13"/>
      <c r="AE122" s="13" t="s">
        <v>3364</v>
      </c>
      <c r="AF122" s="13" t="s">
        <v>126</v>
      </c>
      <c r="AG122" s="13"/>
      <c r="AH122" s="13"/>
      <c r="AI122" s="13"/>
      <c r="AJ122" s="13"/>
      <c r="AK122" s="13"/>
      <c r="AL122" s="13">
        <v>32</v>
      </c>
      <c r="AM122" s="13" t="s">
        <v>106</v>
      </c>
      <c r="AN122" s="13">
        <v>0</v>
      </c>
      <c r="AO122" s="13" t="s">
        <v>117</v>
      </c>
      <c r="AP122" s="13">
        <v>0</v>
      </c>
      <c r="AQ122" s="13">
        <v>0</v>
      </c>
      <c r="AR122" s="14">
        <v>45369</v>
      </c>
      <c r="AS122" s="14">
        <v>45400</v>
      </c>
      <c r="AT122" s="14">
        <v>45492</v>
      </c>
      <c r="AU122" s="13">
        <v>100</v>
      </c>
      <c r="AV122" s="13">
        <v>100</v>
      </c>
      <c r="AW122" s="13">
        <v>100</v>
      </c>
      <c r="AX122" s="13">
        <v>100</v>
      </c>
      <c r="AY122" s="13" t="s">
        <v>3310</v>
      </c>
    </row>
    <row r="123" spans="1:51" s="12" customFormat="1" ht="15.75" thickBot="1" x14ac:dyDescent="0.3">
      <c r="A123" s="11">
        <v>113</v>
      </c>
      <c r="B123" s="12" t="s">
        <v>2191</v>
      </c>
      <c r="C123" s="13" t="s">
        <v>69</v>
      </c>
      <c r="D123" s="13"/>
      <c r="E123" s="13">
        <v>5891</v>
      </c>
      <c r="F123" s="14">
        <v>45364</v>
      </c>
      <c r="G123" s="13" t="s">
        <v>2649</v>
      </c>
      <c r="H123" s="13">
        <v>70552231</v>
      </c>
      <c r="I123" s="13" t="s">
        <v>2405</v>
      </c>
      <c r="J123" s="13" t="s">
        <v>83</v>
      </c>
      <c r="K123" s="13" t="s">
        <v>1955</v>
      </c>
      <c r="L123" s="13"/>
      <c r="M123" s="13" t="s">
        <v>3365</v>
      </c>
      <c r="N123" s="13">
        <v>4000000</v>
      </c>
      <c r="O123" s="13" t="s">
        <v>82</v>
      </c>
      <c r="P123" s="13"/>
      <c r="Q123" s="13"/>
      <c r="R123" s="13" t="s">
        <v>75</v>
      </c>
      <c r="S123" s="13" t="s">
        <v>102</v>
      </c>
      <c r="T123" s="13">
        <v>10258794</v>
      </c>
      <c r="U123" s="13"/>
      <c r="V123" s="13"/>
      <c r="W123" s="13"/>
      <c r="X123" s="13" t="s">
        <v>3366</v>
      </c>
      <c r="Y123" s="13" t="s">
        <v>79</v>
      </c>
      <c r="Z123" s="13" t="s">
        <v>102</v>
      </c>
      <c r="AA123" s="13">
        <v>42133829</v>
      </c>
      <c r="AB123" s="13"/>
      <c r="AC123" s="13"/>
      <c r="AD123" s="13"/>
      <c r="AE123" s="13" t="s">
        <v>3342</v>
      </c>
      <c r="AF123" s="13" t="s">
        <v>126</v>
      </c>
      <c r="AG123" s="13"/>
      <c r="AH123" s="13"/>
      <c r="AI123" s="13"/>
      <c r="AJ123" s="13"/>
      <c r="AK123" s="13"/>
      <c r="AL123" s="13">
        <v>93</v>
      </c>
      <c r="AM123" s="13" t="s">
        <v>106</v>
      </c>
      <c r="AN123" s="13">
        <v>0</v>
      </c>
      <c r="AO123" s="13" t="s">
        <v>117</v>
      </c>
      <c r="AP123" s="13">
        <v>0</v>
      </c>
      <c r="AQ123" s="13">
        <v>0</v>
      </c>
      <c r="AR123" s="14">
        <v>45369</v>
      </c>
      <c r="AS123" s="14">
        <v>45461</v>
      </c>
      <c r="AT123" s="14">
        <v>45492</v>
      </c>
      <c r="AU123" s="13">
        <v>100</v>
      </c>
      <c r="AV123" s="13">
        <v>100</v>
      </c>
      <c r="AW123" s="13">
        <v>100</v>
      </c>
      <c r="AX123" s="13">
        <v>100</v>
      </c>
      <c r="AY123" s="13" t="s">
        <v>3310</v>
      </c>
    </row>
    <row r="124" spans="1:51" s="12" customFormat="1" ht="15.75" thickBot="1" x14ac:dyDescent="0.3">
      <c r="A124" s="11">
        <v>114</v>
      </c>
      <c r="B124" s="12" t="s">
        <v>2192</v>
      </c>
      <c r="C124" s="13" t="s">
        <v>69</v>
      </c>
      <c r="D124" s="13"/>
      <c r="E124" s="13">
        <v>5894</v>
      </c>
      <c r="F124" s="14">
        <v>45366</v>
      </c>
      <c r="G124" s="13" t="s">
        <v>2649</v>
      </c>
      <c r="H124" s="13">
        <v>70552231</v>
      </c>
      <c r="I124" s="13" t="s">
        <v>2405</v>
      </c>
      <c r="J124" s="13" t="s">
        <v>83</v>
      </c>
      <c r="K124" s="13" t="s">
        <v>1955</v>
      </c>
      <c r="L124" s="13"/>
      <c r="M124" s="13" t="s">
        <v>3367</v>
      </c>
      <c r="N124" s="13">
        <v>3000000</v>
      </c>
      <c r="O124" s="13" t="s">
        <v>82</v>
      </c>
      <c r="P124" s="13"/>
      <c r="Q124" s="13"/>
      <c r="R124" s="13" t="s">
        <v>88</v>
      </c>
      <c r="S124" s="13" t="s">
        <v>76</v>
      </c>
      <c r="T124" s="13"/>
      <c r="U124" s="13">
        <v>900065947</v>
      </c>
      <c r="V124" s="13" t="s">
        <v>112</v>
      </c>
      <c r="W124" s="13"/>
      <c r="X124" s="13" t="s">
        <v>3368</v>
      </c>
      <c r="Y124" s="13" t="s">
        <v>79</v>
      </c>
      <c r="Z124" s="13" t="s">
        <v>102</v>
      </c>
      <c r="AA124" s="13">
        <v>42133829</v>
      </c>
      <c r="AB124" s="13"/>
      <c r="AC124" s="13"/>
      <c r="AD124" s="13"/>
      <c r="AE124" s="13" t="s">
        <v>3342</v>
      </c>
      <c r="AF124" s="13" t="s">
        <v>126</v>
      </c>
      <c r="AG124" s="13"/>
      <c r="AH124" s="13"/>
      <c r="AI124" s="13"/>
      <c r="AJ124" s="13"/>
      <c r="AK124" s="13"/>
      <c r="AL124" s="13">
        <v>32</v>
      </c>
      <c r="AM124" s="13" t="s">
        <v>106</v>
      </c>
      <c r="AN124" s="13">
        <v>0</v>
      </c>
      <c r="AO124" s="13" t="s">
        <v>117</v>
      </c>
      <c r="AP124" s="13">
        <v>0</v>
      </c>
      <c r="AQ124" s="13">
        <v>0</v>
      </c>
      <c r="AR124" s="14">
        <v>45371</v>
      </c>
      <c r="AS124" s="14">
        <v>45402</v>
      </c>
      <c r="AT124" s="14">
        <v>45492</v>
      </c>
      <c r="AU124" s="13">
        <v>100</v>
      </c>
      <c r="AV124" s="13">
        <v>100</v>
      </c>
      <c r="AW124" s="13">
        <v>100</v>
      </c>
      <c r="AX124" s="13">
        <v>100</v>
      </c>
      <c r="AY124" s="13" t="s">
        <v>3310</v>
      </c>
    </row>
    <row r="125" spans="1:51" s="12" customFormat="1" ht="15.75" thickBot="1" x14ac:dyDescent="0.3">
      <c r="A125" s="11">
        <v>115</v>
      </c>
      <c r="B125" s="12" t="s">
        <v>2193</v>
      </c>
      <c r="C125" s="13" t="s">
        <v>69</v>
      </c>
      <c r="D125" s="13"/>
      <c r="E125" s="13">
        <v>5895</v>
      </c>
      <c r="F125" s="14">
        <v>45364</v>
      </c>
      <c r="G125" s="13" t="s">
        <v>2649</v>
      </c>
      <c r="H125" s="13">
        <v>70552231</v>
      </c>
      <c r="I125" s="13" t="s">
        <v>2405</v>
      </c>
      <c r="J125" s="13" t="s">
        <v>83</v>
      </c>
      <c r="K125" s="13" t="s">
        <v>1955</v>
      </c>
      <c r="L125" s="13"/>
      <c r="M125" s="13" t="s">
        <v>3369</v>
      </c>
      <c r="N125" s="13">
        <v>2000000</v>
      </c>
      <c r="O125" s="13" t="s">
        <v>82</v>
      </c>
      <c r="P125" s="13"/>
      <c r="Q125" s="13"/>
      <c r="R125" s="13" t="s">
        <v>75</v>
      </c>
      <c r="S125" s="13" t="s">
        <v>102</v>
      </c>
      <c r="T125" s="13">
        <v>10091292</v>
      </c>
      <c r="U125" s="13"/>
      <c r="V125" s="13"/>
      <c r="W125" s="13"/>
      <c r="X125" s="13" t="s">
        <v>3370</v>
      </c>
      <c r="Y125" s="13" t="s">
        <v>79</v>
      </c>
      <c r="Z125" s="13" t="s">
        <v>102</v>
      </c>
      <c r="AA125" s="13">
        <v>42133829</v>
      </c>
      <c r="AB125" s="13"/>
      <c r="AC125" s="13"/>
      <c r="AD125" s="13"/>
      <c r="AE125" s="13" t="s">
        <v>3342</v>
      </c>
      <c r="AF125" s="13" t="s">
        <v>126</v>
      </c>
      <c r="AG125" s="13"/>
      <c r="AH125" s="13"/>
      <c r="AI125" s="13"/>
      <c r="AJ125" s="13"/>
      <c r="AK125" s="13"/>
      <c r="AL125" s="13">
        <v>62</v>
      </c>
      <c r="AM125" s="13" t="s">
        <v>106</v>
      </c>
      <c r="AN125" s="13">
        <v>0</v>
      </c>
      <c r="AO125" s="13" t="s">
        <v>117</v>
      </c>
      <c r="AP125" s="13">
        <v>0</v>
      </c>
      <c r="AQ125" s="13">
        <v>0</v>
      </c>
      <c r="AR125" s="14">
        <v>45369</v>
      </c>
      <c r="AS125" s="14">
        <v>45430</v>
      </c>
      <c r="AT125" s="14">
        <v>45492</v>
      </c>
      <c r="AU125" s="13">
        <v>100</v>
      </c>
      <c r="AV125" s="13">
        <v>100</v>
      </c>
      <c r="AW125" s="13">
        <v>100</v>
      </c>
      <c r="AX125" s="13">
        <v>100</v>
      </c>
      <c r="AY125" s="13" t="s">
        <v>3310</v>
      </c>
    </row>
    <row r="126" spans="1:51" s="12" customFormat="1" ht="15.75" thickBot="1" x14ac:dyDescent="0.3">
      <c r="A126" s="11">
        <v>116</v>
      </c>
      <c r="B126" s="12" t="s">
        <v>2194</v>
      </c>
      <c r="C126" s="13" t="s">
        <v>69</v>
      </c>
      <c r="D126" s="13"/>
      <c r="E126" s="13">
        <v>5899</v>
      </c>
      <c r="F126" s="14">
        <v>45365</v>
      </c>
      <c r="G126" s="13" t="s">
        <v>2649</v>
      </c>
      <c r="H126" s="13">
        <v>70552231</v>
      </c>
      <c r="I126" s="13" t="s">
        <v>2405</v>
      </c>
      <c r="J126" s="13" t="s">
        <v>83</v>
      </c>
      <c r="K126" s="13" t="s">
        <v>1955</v>
      </c>
      <c r="L126" s="13"/>
      <c r="M126" s="13" t="s">
        <v>3371</v>
      </c>
      <c r="N126" s="13">
        <v>1000000</v>
      </c>
      <c r="O126" s="13" t="s">
        <v>82</v>
      </c>
      <c r="P126" s="13"/>
      <c r="Q126" s="13"/>
      <c r="R126" s="13" t="s">
        <v>75</v>
      </c>
      <c r="S126" s="13" t="s">
        <v>102</v>
      </c>
      <c r="T126" s="13">
        <v>80058200</v>
      </c>
      <c r="U126" s="13"/>
      <c r="V126" s="13"/>
      <c r="W126" s="13"/>
      <c r="X126" s="13" t="s">
        <v>3372</v>
      </c>
      <c r="Y126" s="13" t="s">
        <v>79</v>
      </c>
      <c r="Z126" s="13" t="s">
        <v>102</v>
      </c>
      <c r="AA126" s="13">
        <v>42133829</v>
      </c>
      <c r="AB126" s="13"/>
      <c r="AC126" s="13"/>
      <c r="AD126" s="13"/>
      <c r="AE126" s="13" t="s">
        <v>3342</v>
      </c>
      <c r="AF126" s="13" t="s">
        <v>126</v>
      </c>
      <c r="AG126" s="13"/>
      <c r="AH126" s="13"/>
      <c r="AI126" s="13"/>
      <c r="AJ126" s="13"/>
      <c r="AK126" s="13"/>
      <c r="AL126" s="13">
        <v>32</v>
      </c>
      <c r="AM126" s="13" t="s">
        <v>106</v>
      </c>
      <c r="AN126" s="13">
        <v>0</v>
      </c>
      <c r="AO126" s="13" t="s">
        <v>117</v>
      </c>
      <c r="AP126" s="13">
        <v>0</v>
      </c>
      <c r="AQ126" s="13">
        <v>0</v>
      </c>
      <c r="AR126" s="14">
        <v>45369</v>
      </c>
      <c r="AS126" s="14">
        <v>45400</v>
      </c>
      <c r="AT126" s="14">
        <v>45492</v>
      </c>
      <c r="AU126" s="13">
        <v>100</v>
      </c>
      <c r="AV126" s="13">
        <v>100</v>
      </c>
      <c r="AW126" s="13">
        <v>100</v>
      </c>
      <c r="AX126" s="13">
        <v>100</v>
      </c>
      <c r="AY126" s="13" t="s">
        <v>3310</v>
      </c>
    </row>
    <row r="127" spans="1:51" s="12" customFormat="1" ht="15.75" thickBot="1" x14ac:dyDescent="0.3">
      <c r="A127" s="11">
        <v>117</v>
      </c>
      <c r="B127" s="12" t="s">
        <v>2195</v>
      </c>
      <c r="C127" s="13" t="s">
        <v>69</v>
      </c>
      <c r="D127" s="13"/>
      <c r="E127" s="13">
        <v>5900</v>
      </c>
      <c r="F127" s="14">
        <v>45362</v>
      </c>
      <c r="G127" s="13" t="s">
        <v>3373</v>
      </c>
      <c r="H127" s="13">
        <v>30301981</v>
      </c>
      <c r="I127" s="13" t="s">
        <v>3374</v>
      </c>
      <c r="J127" s="13" t="s">
        <v>83</v>
      </c>
      <c r="K127" s="13" t="s">
        <v>1955</v>
      </c>
      <c r="L127" s="13"/>
      <c r="M127" s="13" t="s">
        <v>3375</v>
      </c>
      <c r="N127" s="13">
        <v>12000000</v>
      </c>
      <c r="O127" s="13" t="s">
        <v>82</v>
      </c>
      <c r="P127" s="13"/>
      <c r="Q127" s="13"/>
      <c r="R127" s="13" t="s">
        <v>75</v>
      </c>
      <c r="S127" s="13" t="s">
        <v>102</v>
      </c>
      <c r="T127" s="13">
        <v>1007803593</v>
      </c>
      <c r="U127" s="13"/>
      <c r="V127" s="13"/>
      <c r="W127" s="13"/>
      <c r="X127" s="13" t="s">
        <v>3376</v>
      </c>
      <c r="Y127" s="13" t="s">
        <v>92</v>
      </c>
      <c r="Z127" s="13" t="s">
        <v>126</v>
      </c>
      <c r="AA127" s="13"/>
      <c r="AB127" s="13"/>
      <c r="AC127" s="13"/>
      <c r="AD127" s="13"/>
      <c r="AE127" s="13"/>
      <c r="AF127" s="13" t="s">
        <v>102</v>
      </c>
      <c r="AG127" s="13">
        <v>31428596</v>
      </c>
      <c r="AH127" s="13"/>
      <c r="AI127" s="13"/>
      <c r="AJ127" s="13"/>
      <c r="AK127" s="13" t="s">
        <v>3195</v>
      </c>
      <c r="AL127" s="13">
        <v>135</v>
      </c>
      <c r="AM127" s="13" t="s">
        <v>106</v>
      </c>
      <c r="AN127" s="13">
        <v>0</v>
      </c>
      <c r="AO127" s="13" t="s">
        <v>95</v>
      </c>
      <c r="AP127" s="13">
        <v>0</v>
      </c>
      <c r="AQ127" s="13">
        <v>46</v>
      </c>
      <c r="AR127" s="14">
        <v>45365</v>
      </c>
      <c r="AS127" s="14">
        <v>45499</v>
      </c>
      <c r="AT127" s="14"/>
      <c r="AU127" s="13">
        <v>100</v>
      </c>
      <c r="AV127" s="13">
        <v>78</v>
      </c>
      <c r="AW127" s="13">
        <v>100</v>
      </c>
      <c r="AX127" s="13">
        <v>78</v>
      </c>
      <c r="AY127" s="13" t="s">
        <v>3377</v>
      </c>
    </row>
    <row r="128" spans="1:51" s="12" customFormat="1" ht="15.75" thickBot="1" x14ac:dyDescent="0.3">
      <c r="A128" s="11">
        <v>118</v>
      </c>
      <c r="B128" s="12" t="s">
        <v>2196</v>
      </c>
      <c r="C128" s="13" t="s">
        <v>69</v>
      </c>
      <c r="D128" s="13"/>
      <c r="E128" s="13">
        <v>5902</v>
      </c>
      <c r="F128" s="14">
        <v>45365</v>
      </c>
      <c r="G128" s="13" t="s">
        <v>2649</v>
      </c>
      <c r="H128" s="13">
        <v>70552231</v>
      </c>
      <c r="I128" s="13" t="s">
        <v>2405</v>
      </c>
      <c r="J128" s="13" t="s">
        <v>83</v>
      </c>
      <c r="K128" s="13" t="s">
        <v>1955</v>
      </c>
      <c r="L128" s="13"/>
      <c r="M128" s="13" t="s">
        <v>3378</v>
      </c>
      <c r="N128" s="13">
        <v>5000000</v>
      </c>
      <c r="O128" s="13" t="s">
        <v>82</v>
      </c>
      <c r="P128" s="13"/>
      <c r="Q128" s="13"/>
      <c r="R128" s="13" t="s">
        <v>75</v>
      </c>
      <c r="S128" s="13" t="s">
        <v>102</v>
      </c>
      <c r="T128" s="13">
        <v>15912187</v>
      </c>
      <c r="U128" s="13"/>
      <c r="V128" s="13"/>
      <c r="W128" s="13"/>
      <c r="X128" s="13" t="s">
        <v>3379</v>
      </c>
      <c r="Y128" s="13" t="s">
        <v>79</v>
      </c>
      <c r="Z128" s="13" t="s">
        <v>102</v>
      </c>
      <c r="AA128" s="13">
        <v>42133829</v>
      </c>
      <c r="AB128" s="13"/>
      <c r="AC128" s="13"/>
      <c r="AD128" s="13"/>
      <c r="AE128" s="13" t="s">
        <v>3342</v>
      </c>
      <c r="AF128" s="13" t="s">
        <v>126</v>
      </c>
      <c r="AG128" s="13"/>
      <c r="AH128" s="13"/>
      <c r="AI128" s="13"/>
      <c r="AJ128" s="13"/>
      <c r="AK128" s="13"/>
      <c r="AL128" s="13">
        <v>93</v>
      </c>
      <c r="AM128" s="13" t="s">
        <v>106</v>
      </c>
      <c r="AN128" s="13">
        <v>0</v>
      </c>
      <c r="AO128" s="13" t="s">
        <v>117</v>
      </c>
      <c r="AP128" s="13">
        <v>0</v>
      </c>
      <c r="AQ128" s="13">
        <v>0</v>
      </c>
      <c r="AR128" s="14">
        <v>45369</v>
      </c>
      <c r="AS128" s="14">
        <v>45461</v>
      </c>
      <c r="AT128" s="14">
        <v>45492</v>
      </c>
      <c r="AU128" s="13">
        <v>100</v>
      </c>
      <c r="AV128" s="13">
        <v>100</v>
      </c>
      <c r="AW128" s="13">
        <v>100</v>
      </c>
      <c r="AX128" s="13">
        <v>100</v>
      </c>
      <c r="AY128" s="13" t="s">
        <v>3310</v>
      </c>
    </row>
    <row r="129" spans="1:51" s="12" customFormat="1" ht="15.75" thickBot="1" x14ac:dyDescent="0.3">
      <c r="A129" s="11">
        <v>119</v>
      </c>
      <c r="B129" s="12" t="s">
        <v>2197</v>
      </c>
      <c r="C129" s="13" t="s">
        <v>69</v>
      </c>
      <c r="D129" s="13"/>
      <c r="E129" s="13">
        <v>5906</v>
      </c>
      <c r="F129" s="14">
        <v>45366</v>
      </c>
      <c r="G129" s="13" t="s">
        <v>2649</v>
      </c>
      <c r="H129" s="13">
        <v>70552231</v>
      </c>
      <c r="I129" s="13" t="s">
        <v>2405</v>
      </c>
      <c r="J129" s="13" t="s">
        <v>83</v>
      </c>
      <c r="K129" s="13" t="s">
        <v>1955</v>
      </c>
      <c r="L129" s="13"/>
      <c r="M129" s="13" t="s">
        <v>3380</v>
      </c>
      <c r="N129" s="13">
        <v>5000000</v>
      </c>
      <c r="O129" s="13" t="s">
        <v>82</v>
      </c>
      <c r="P129" s="13"/>
      <c r="Q129" s="13"/>
      <c r="R129" s="13" t="s">
        <v>88</v>
      </c>
      <c r="S129" s="13" t="s">
        <v>76</v>
      </c>
      <c r="T129" s="13"/>
      <c r="U129" s="13">
        <v>891407984</v>
      </c>
      <c r="V129" s="13" t="s">
        <v>112</v>
      </c>
      <c r="W129" s="13"/>
      <c r="X129" s="13" t="s">
        <v>3381</v>
      </c>
      <c r="Y129" s="13" t="s">
        <v>79</v>
      </c>
      <c r="Z129" s="13" t="s">
        <v>102</v>
      </c>
      <c r="AA129" s="13">
        <v>42133829</v>
      </c>
      <c r="AB129" s="13"/>
      <c r="AC129" s="13"/>
      <c r="AD129" s="13"/>
      <c r="AE129" s="13" t="s">
        <v>3342</v>
      </c>
      <c r="AF129" s="13" t="s">
        <v>126</v>
      </c>
      <c r="AG129" s="13"/>
      <c r="AH129" s="13"/>
      <c r="AI129" s="13"/>
      <c r="AJ129" s="13"/>
      <c r="AK129" s="13"/>
      <c r="AL129" s="13">
        <v>93</v>
      </c>
      <c r="AM129" s="13" t="s">
        <v>106</v>
      </c>
      <c r="AN129" s="13">
        <v>0</v>
      </c>
      <c r="AO129" s="13" t="s">
        <v>117</v>
      </c>
      <c r="AP129" s="13">
        <v>0</v>
      </c>
      <c r="AQ129" s="13">
        <v>0</v>
      </c>
      <c r="AR129" s="14">
        <v>45371</v>
      </c>
      <c r="AS129" s="14">
        <v>45463</v>
      </c>
      <c r="AT129" s="14">
        <v>45492</v>
      </c>
      <c r="AU129" s="13">
        <v>100</v>
      </c>
      <c r="AV129" s="13">
        <v>100</v>
      </c>
      <c r="AW129" s="13">
        <v>100</v>
      </c>
      <c r="AX129" s="13">
        <v>100</v>
      </c>
      <c r="AY129" s="13" t="s">
        <v>3310</v>
      </c>
    </row>
    <row r="130" spans="1:51" s="12" customFormat="1" ht="15.75" thickBot="1" x14ac:dyDescent="0.3">
      <c r="A130" s="11">
        <v>120</v>
      </c>
      <c r="B130" s="12" t="s">
        <v>2198</v>
      </c>
      <c r="C130" s="13" t="s">
        <v>69</v>
      </c>
      <c r="D130" s="13"/>
      <c r="E130" s="13">
        <v>5908</v>
      </c>
      <c r="F130" s="14">
        <v>45366</v>
      </c>
      <c r="G130" s="13" t="s">
        <v>2649</v>
      </c>
      <c r="H130" s="13">
        <v>70552231</v>
      </c>
      <c r="I130" s="13" t="s">
        <v>2405</v>
      </c>
      <c r="J130" s="13" t="s">
        <v>83</v>
      </c>
      <c r="K130" s="13" t="s">
        <v>1955</v>
      </c>
      <c r="L130" s="13"/>
      <c r="M130" s="13" t="s">
        <v>3382</v>
      </c>
      <c r="N130" s="13">
        <v>3000000</v>
      </c>
      <c r="O130" s="13" t="s">
        <v>82</v>
      </c>
      <c r="P130" s="13"/>
      <c r="Q130" s="13"/>
      <c r="R130" s="13" t="s">
        <v>75</v>
      </c>
      <c r="S130" s="13" t="s">
        <v>102</v>
      </c>
      <c r="T130" s="13">
        <v>4578975</v>
      </c>
      <c r="U130" s="13"/>
      <c r="V130" s="13"/>
      <c r="W130" s="13"/>
      <c r="X130" s="13" t="s">
        <v>3383</v>
      </c>
      <c r="Y130" s="13" t="s">
        <v>79</v>
      </c>
      <c r="Z130" s="13" t="s">
        <v>102</v>
      </c>
      <c r="AA130" s="13">
        <v>42133829</v>
      </c>
      <c r="AB130" s="13"/>
      <c r="AC130" s="13"/>
      <c r="AD130" s="13"/>
      <c r="AE130" s="13" t="s">
        <v>3342</v>
      </c>
      <c r="AF130" s="13" t="s">
        <v>126</v>
      </c>
      <c r="AG130" s="13"/>
      <c r="AH130" s="13"/>
      <c r="AI130" s="13"/>
      <c r="AJ130" s="13"/>
      <c r="AK130" s="13"/>
      <c r="AL130" s="13">
        <v>62</v>
      </c>
      <c r="AM130" s="13" t="s">
        <v>106</v>
      </c>
      <c r="AN130" s="13">
        <v>0</v>
      </c>
      <c r="AO130" s="13" t="s">
        <v>117</v>
      </c>
      <c r="AP130" s="13">
        <v>0</v>
      </c>
      <c r="AQ130" s="13">
        <v>0</v>
      </c>
      <c r="AR130" s="14">
        <v>45371</v>
      </c>
      <c r="AS130" s="14">
        <v>45432</v>
      </c>
      <c r="AT130" s="14">
        <v>45492</v>
      </c>
      <c r="AU130" s="13">
        <v>100</v>
      </c>
      <c r="AV130" s="13">
        <v>100</v>
      </c>
      <c r="AW130" s="13">
        <v>100</v>
      </c>
      <c r="AX130" s="13">
        <v>100</v>
      </c>
      <c r="AY130" s="13" t="s">
        <v>3310</v>
      </c>
    </row>
    <row r="131" spans="1:51" s="12" customFormat="1" ht="15.75" thickBot="1" x14ac:dyDescent="0.3">
      <c r="A131" s="11">
        <v>121</v>
      </c>
      <c r="B131" s="12" t="s">
        <v>2199</v>
      </c>
      <c r="C131" s="13" t="s">
        <v>69</v>
      </c>
      <c r="D131" s="13"/>
      <c r="E131" s="13">
        <v>5920</v>
      </c>
      <c r="F131" s="14">
        <v>45373</v>
      </c>
      <c r="G131" s="13" t="s">
        <v>2649</v>
      </c>
      <c r="H131" s="13">
        <v>70552231</v>
      </c>
      <c r="I131" s="13" t="s">
        <v>2405</v>
      </c>
      <c r="J131" s="13" t="s">
        <v>83</v>
      </c>
      <c r="K131" s="13" t="s">
        <v>1955</v>
      </c>
      <c r="L131" s="13"/>
      <c r="M131" s="13" t="s">
        <v>3384</v>
      </c>
      <c r="N131" s="13">
        <v>4000000</v>
      </c>
      <c r="O131" s="13" t="s">
        <v>82</v>
      </c>
      <c r="P131" s="13"/>
      <c r="Q131" s="13"/>
      <c r="R131" s="13" t="s">
        <v>75</v>
      </c>
      <c r="S131" s="13" t="s">
        <v>102</v>
      </c>
      <c r="T131" s="13">
        <v>1087547252</v>
      </c>
      <c r="U131" s="13"/>
      <c r="V131" s="13"/>
      <c r="W131" s="13"/>
      <c r="X131" s="13" t="s">
        <v>3385</v>
      </c>
      <c r="Y131" s="13" t="s">
        <v>79</v>
      </c>
      <c r="Z131" s="13" t="s">
        <v>102</v>
      </c>
      <c r="AA131" s="13">
        <v>42133829</v>
      </c>
      <c r="AB131" s="13"/>
      <c r="AC131" s="13"/>
      <c r="AD131" s="13"/>
      <c r="AE131" s="13" t="s">
        <v>3342</v>
      </c>
      <c r="AF131" s="13" t="s">
        <v>126</v>
      </c>
      <c r="AG131" s="13"/>
      <c r="AH131" s="13"/>
      <c r="AI131" s="13"/>
      <c r="AJ131" s="13"/>
      <c r="AK131" s="13"/>
      <c r="AL131" s="13">
        <v>62</v>
      </c>
      <c r="AM131" s="13" t="s">
        <v>106</v>
      </c>
      <c r="AN131" s="13">
        <v>0</v>
      </c>
      <c r="AO131" s="13" t="s">
        <v>117</v>
      </c>
      <c r="AP131" s="13">
        <v>0</v>
      </c>
      <c r="AQ131" s="13">
        <v>0</v>
      </c>
      <c r="AR131" s="14">
        <v>45377</v>
      </c>
      <c r="AS131" s="14">
        <v>45438</v>
      </c>
      <c r="AT131" s="14">
        <v>45492</v>
      </c>
      <c r="AU131" s="13">
        <v>100</v>
      </c>
      <c r="AV131" s="13">
        <v>100</v>
      </c>
      <c r="AW131" s="13">
        <v>100</v>
      </c>
      <c r="AX131" s="13">
        <v>100</v>
      </c>
      <c r="AY131" s="13" t="s">
        <v>3310</v>
      </c>
    </row>
    <row r="132" spans="1:51" s="12" customFormat="1" ht="15.75" thickBot="1" x14ac:dyDescent="0.3">
      <c r="A132" s="11">
        <v>122</v>
      </c>
      <c r="B132" s="12" t="s">
        <v>2200</v>
      </c>
      <c r="C132" s="13" t="s">
        <v>69</v>
      </c>
      <c r="D132" s="13"/>
      <c r="E132" s="13">
        <v>5925</v>
      </c>
      <c r="F132" s="14">
        <v>45366</v>
      </c>
      <c r="G132" s="13" t="s">
        <v>2649</v>
      </c>
      <c r="H132" s="13">
        <v>70552231</v>
      </c>
      <c r="I132" s="13" t="s">
        <v>2405</v>
      </c>
      <c r="J132" s="13" t="s">
        <v>83</v>
      </c>
      <c r="K132" s="13" t="s">
        <v>1955</v>
      </c>
      <c r="L132" s="13"/>
      <c r="M132" s="13" t="s">
        <v>3386</v>
      </c>
      <c r="N132" s="13">
        <v>4000000</v>
      </c>
      <c r="O132" s="13" t="s">
        <v>82</v>
      </c>
      <c r="P132" s="13"/>
      <c r="Q132" s="13"/>
      <c r="R132" s="13" t="s">
        <v>88</v>
      </c>
      <c r="S132" s="13" t="s">
        <v>76</v>
      </c>
      <c r="T132" s="13"/>
      <c r="U132" s="13">
        <v>890103197</v>
      </c>
      <c r="V132" s="13" t="s">
        <v>122</v>
      </c>
      <c r="W132" s="13"/>
      <c r="X132" s="13" t="s">
        <v>3387</v>
      </c>
      <c r="Y132" s="13" t="s">
        <v>79</v>
      </c>
      <c r="Z132" s="13" t="s">
        <v>102</v>
      </c>
      <c r="AA132" s="13">
        <v>42133829</v>
      </c>
      <c r="AB132" s="13"/>
      <c r="AC132" s="13"/>
      <c r="AD132" s="13"/>
      <c r="AE132" s="13" t="s">
        <v>3342</v>
      </c>
      <c r="AF132" s="13" t="s">
        <v>126</v>
      </c>
      <c r="AG132" s="13"/>
      <c r="AH132" s="13"/>
      <c r="AI132" s="13"/>
      <c r="AJ132" s="13"/>
      <c r="AK132" s="13"/>
      <c r="AL132" s="13">
        <v>62</v>
      </c>
      <c r="AM132" s="13" t="s">
        <v>106</v>
      </c>
      <c r="AN132" s="13">
        <v>0</v>
      </c>
      <c r="AO132" s="13" t="s">
        <v>117</v>
      </c>
      <c r="AP132" s="13">
        <v>0</v>
      </c>
      <c r="AQ132" s="13">
        <v>0</v>
      </c>
      <c r="AR132" s="14">
        <v>45371</v>
      </c>
      <c r="AS132" s="14">
        <v>45432</v>
      </c>
      <c r="AT132" s="14">
        <v>45492</v>
      </c>
      <c r="AU132" s="13">
        <v>100</v>
      </c>
      <c r="AV132" s="13">
        <v>100</v>
      </c>
      <c r="AW132" s="13">
        <v>100</v>
      </c>
      <c r="AX132" s="13">
        <v>100</v>
      </c>
      <c r="AY132" s="13" t="s">
        <v>3310</v>
      </c>
    </row>
    <row r="133" spans="1:51" s="12" customFormat="1" ht="15.75" thickBot="1" x14ac:dyDescent="0.3">
      <c r="A133" s="11">
        <v>123</v>
      </c>
      <c r="B133" s="12" t="s">
        <v>2201</v>
      </c>
      <c r="C133" s="13" t="s">
        <v>69</v>
      </c>
      <c r="D133" s="13"/>
      <c r="E133" s="13">
        <v>5957</v>
      </c>
      <c r="F133" s="14">
        <v>45371</v>
      </c>
      <c r="G133" s="13" t="s">
        <v>3388</v>
      </c>
      <c r="H133" s="13">
        <v>42060623</v>
      </c>
      <c r="I133" s="13" t="s">
        <v>2047</v>
      </c>
      <c r="J133" s="13" t="s">
        <v>83</v>
      </c>
      <c r="K133" s="13" t="s">
        <v>1955</v>
      </c>
      <c r="L133" s="13"/>
      <c r="M133" s="13" t="s">
        <v>3389</v>
      </c>
      <c r="N133" s="13">
        <v>6000000</v>
      </c>
      <c r="O133" s="13" t="s">
        <v>69</v>
      </c>
      <c r="P133" s="13">
        <v>899999296</v>
      </c>
      <c r="Q133" s="13" t="s">
        <v>100</v>
      </c>
      <c r="R133" s="13" t="s">
        <v>75</v>
      </c>
      <c r="S133" s="13" t="s">
        <v>102</v>
      </c>
      <c r="T133" s="13">
        <v>1088288743</v>
      </c>
      <c r="U133" s="13"/>
      <c r="V133" s="13"/>
      <c r="W133" s="13"/>
      <c r="X133" s="13" t="s">
        <v>3390</v>
      </c>
      <c r="Y133" s="13" t="s">
        <v>92</v>
      </c>
      <c r="Z133" s="13" t="s">
        <v>126</v>
      </c>
      <c r="AA133" s="13"/>
      <c r="AB133" s="13"/>
      <c r="AC133" s="13"/>
      <c r="AD133" s="13"/>
      <c r="AE133" s="13"/>
      <c r="AF133" s="13" t="s">
        <v>102</v>
      </c>
      <c r="AG133" s="13">
        <v>1053779322</v>
      </c>
      <c r="AH133" s="13"/>
      <c r="AI133" s="13"/>
      <c r="AJ133" s="13"/>
      <c r="AK133" s="13" t="s">
        <v>3391</v>
      </c>
      <c r="AL133" s="13">
        <v>28</v>
      </c>
      <c r="AM133" s="13" t="s">
        <v>106</v>
      </c>
      <c r="AN133" s="13">
        <v>0</v>
      </c>
      <c r="AO133" s="13" t="s">
        <v>117</v>
      </c>
      <c r="AP133" s="13">
        <v>0</v>
      </c>
      <c r="AQ133" s="13">
        <v>0</v>
      </c>
      <c r="AR133" s="14">
        <v>45385</v>
      </c>
      <c r="AS133" s="14">
        <v>45412</v>
      </c>
      <c r="AT133" s="14">
        <v>45489</v>
      </c>
      <c r="AU133" s="13">
        <v>100</v>
      </c>
      <c r="AV133" s="13">
        <v>100</v>
      </c>
      <c r="AW133" s="13">
        <v>100</v>
      </c>
      <c r="AX133" s="13">
        <v>100</v>
      </c>
      <c r="AY133" s="13" t="s">
        <v>3310</v>
      </c>
    </row>
    <row r="134" spans="1:51" s="12" customFormat="1" ht="15.75" thickBot="1" x14ac:dyDescent="0.3">
      <c r="A134" s="11">
        <v>124</v>
      </c>
      <c r="B134" s="12" t="s">
        <v>2202</v>
      </c>
      <c r="C134" s="13" t="s">
        <v>69</v>
      </c>
      <c r="D134" s="13"/>
      <c r="E134" s="13">
        <v>5970</v>
      </c>
      <c r="F134" s="14">
        <v>45372</v>
      </c>
      <c r="G134" s="13" t="s">
        <v>3392</v>
      </c>
      <c r="H134" s="13">
        <v>10024065</v>
      </c>
      <c r="I134" s="13" t="s">
        <v>2383</v>
      </c>
      <c r="J134" s="13" t="s">
        <v>83</v>
      </c>
      <c r="K134" s="13" t="s">
        <v>1955</v>
      </c>
      <c r="L134" s="13"/>
      <c r="M134" s="13" t="s">
        <v>3393</v>
      </c>
      <c r="N134" s="13">
        <v>1320000</v>
      </c>
      <c r="O134" s="13" t="s">
        <v>82</v>
      </c>
      <c r="P134" s="13"/>
      <c r="Q134" s="13"/>
      <c r="R134" s="13" t="s">
        <v>75</v>
      </c>
      <c r="S134" s="13" t="s">
        <v>102</v>
      </c>
      <c r="T134" s="13">
        <v>10001151</v>
      </c>
      <c r="U134" s="13"/>
      <c r="V134" s="13"/>
      <c r="W134" s="13"/>
      <c r="X134" s="13" t="s">
        <v>3146</v>
      </c>
      <c r="Y134" s="13" t="s">
        <v>92</v>
      </c>
      <c r="Z134" s="13" t="s">
        <v>126</v>
      </c>
      <c r="AA134" s="13"/>
      <c r="AB134" s="13"/>
      <c r="AC134" s="13"/>
      <c r="AD134" s="13"/>
      <c r="AE134" s="13"/>
      <c r="AF134" s="13" t="s">
        <v>102</v>
      </c>
      <c r="AG134" s="13">
        <v>10008327</v>
      </c>
      <c r="AH134" s="13"/>
      <c r="AI134" s="13"/>
      <c r="AJ134" s="13"/>
      <c r="AK134" s="13" t="s">
        <v>3147</v>
      </c>
      <c r="AL134" s="13">
        <v>2</v>
      </c>
      <c r="AM134" s="13" t="s">
        <v>106</v>
      </c>
      <c r="AN134" s="13">
        <v>0</v>
      </c>
      <c r="AO134" s="13" t="s">
        <v>117</v>
      </c>
      <c r="AP134" s="13">
        <v>0</v>
      </c>
      <c r="AQ134" s="13">
        <v>0</v>
      </c>
      <c r="AR134" s="14">
        <v>45373</v>
      </c>
      <c r="AS134" s="14">
        <v>45374</v>
      </c>
      <c r="AT134" s="14">
        <v>45469</v>
      </c>
      <c r="AU134" s="13">
        <v>100</v>
      </c>
      <c r="AV134" s="13">
        <v>100</v>
      </c>
      <c r="AW134" s="13">
        <v>100</v>
      </c>
      <c r="AX134" s="13">
        <v>100</v>
      </c>
      <c r="AY134" s="13" t="s">
        <v>3310</v>
      </c>
    </row>
    <row r="135" spans="1:51" s="12" customFormat="1" ht="15.75" thickBot="1" x14ac:dyDescent="0.3">
      <c r="A135" s="11">
        <v>125</v>
      </c>
      <c r="B135" s="12" t="s">
        <v>2203</v>
      </c>
      <c r="C135" s="13" t="s">
        <v>69</v>
      </c>
      <c r="D135" s="13"/>
      <c r="E135" s="13">
        <v>5972</v>
      </c>
      <c r="F135" s="14">
        <v>45386</v>
      </c>
      <c r="G135" s="13" t="s">
        <v>2649</v>
      </c>
      <c r="H135" s="13">
        <v>70552231</v>
      </c>
      <c r="I135" s="13" t="s">
        <v>2405</v>
      </c>
      <c r="J135" s="13" t="s">
        <v>83</v>
      </c>
      <c r="K135" s="13" t="s">
        <v>1955</v>
      </c>
      <c r="L135" s="13"/>
      <c r="M135" s="13" t="s">
        <v>3394</v>
      </c>
      <c r="N135" s="13">
        <v>1500000</v>
      </c>
      <c r="O135" s="13" t="s">
        <v>82</v>
      </c>
      <c r="P135" s="13"/>
      <c r="Q135" s="13"/>
      <c r="R135" s="13" t="s">
        <v>75</v>
      </c>
      <c r="S135" s="13" t="s">
        <v>102</v>
      </c>
      <c r="T135" s="13">
        <v>7497874</v>
      </c>
      <c r="U135" s="13"/>
      <c r="V135" s="13"/>
      <c r="W135" s="13"/>
      <c r="X135" s="13" t="s">
        <v>3395</v>
      </c>
      <c r="Y135" s="13" t="s">
        <v>79</v>
      </c>
      <c r="Z135" s="13" t="s">
        <v>102</v>
      </c>
      <c r="AA135" s="13">
        <v>42133829</v>
      </c>
      <c r="AB135" s="13"/>
      <c r="AC135" s="13"/>
      <c r="AD135" s="13"/>
      <c r="AE135" s="13" t="s">
        <v>3342</v>
      </c>
      <c r="AF135" s="13" t="s">
        <v>126</v>
      </c>
      <c r="AG135" s="13"/>
      <c r="AH135" s="13"/>
      <c r="AI135" s="13"/>
      <c r="AJ135" s="13"/>
      <c r="AK135" s="13"/>
      <c r="AL135" s="13">
        <v>31</v>
      </c>
      <c r="AM135" s="13" t="s">
        <v>106</v>
      </c>
      <c r="AN135" s="13">
        <v>0</v>
      </c>
      <c r="AO135" s="13" t="s">
        <v>117</v>
      </c>
      <c r="AP135" s="13">
        <v>0</v>
      </c>
      <c r="AQ135" s="13">
        <v>0</v>
      </c>
      <c r="AR135" s="14">
        <v>45391</v>
      </c>
      <c r="AS135" s="14">
        <v>45421</v>
      </c>
      <c r="AT135" s="14">
        <v>45492</v>
      </c>
      <c r="AU135" s="13">
        <v>100</v>
      </c>
      <c r="AV135" s="13">
        <v>100</v>
      </c>
      <c r="AW135" s="13">
        <v>100</v>
      </c>
      <c r="AX135" s="13">
        <v>100</v>
      </c>
      <c r="AY135" s="13" t="s">
        <v>3396</v>
      </c>
    </row>
    <row r="136" spans="1:51" s="12" customFormat="1" ht="15.75" thickBot="1" x14ac:dyDescent="0.3">
      <c r="A136" s="11">
        <v>126</v>
      </c>
      <c r="B136" s="12" t="s">
        <v>2204</v>
      </c>
      <c r="C136" s="13" t="s">
        <v>69</v>
      </c>
      <c r="D136" s="13"/>
      <c r="E136" s="13">
        <v>5973</v>
      </c>
      <c r="F136" s="14">
        <v>45386</v>
      </c>
      <c r="G136" s="13" t="s">
        <v>2649</v>
      </c>
      <c r="H136" s="13">
        <v>70552231</v>
      </c>
      <c r="I136" s="13" t="s">
        <v>2405</v>
      </c>
      <c r="J136" s="13" t="s">
        <v>96</v>
      </c>
      <c r="K136" s="13" t="s">
        <v>1955</v>
      </c>
      <c r="L136" s="13"/>
      <c r="M136" s="13" t="s">
        <v>3397</v>
      </c>
      <c r="N136" s="13">
        <v>20000000</v>
      </c>
      <c r="O136" s="13" t="s">
        <v>82</v>
      </c>
      <c r="P136" s="13"/>
      <c r="Q136" s="13"/>
      <c r="R136" s="13" t="s">
        <v>88</v>
      </c>
      <c r="S136" s="13" t="s">
        <v>76</v>
      </c>
      <c r="T136" s="13"/>
      <c r="U136" s="13">
        <v>891411166</v>
      </c>
      <c r="V136" s="13" t="s">
        <v>74</v>
      </c>
      <c r="W136" s="13"/>
      <c r="X136" s="13" t="s">
        <v>3398</v>
      </c>
      <c r="Y136" s="13" t="s">
        <v>79</v>
      </c>
      <c r="Z136" s="13" t="s">
        <v>102</v>
      </c>
      <c r="AA136" s="13">
        <v>41953152</v>
      </c>
      <c r="AB136" s="13"/>
      <c r="AC136" s="13"/>
      <c r="AD136" s="13"/>
      <c r="AE136" s="13" t="s">
        <v>3227</v>
      </c>
      <c r="AF136" s="13" t="s">
        <v>126</v>
      </c>
      <c r="AG136" s="13"/>
      <c r="AH136" s="13"/>
      <c r="AI136" s="13"/>
      <c r="AJ136" s="13"/>
      <c r="AK136" s="13"/>
      <c r="AL136" s="13">
        <v>250</v>
      </c>
      <c r="AM136" s="13" t="s">
        <v>106</v>
      </c>
      <c r="AN136" s="13">
        <v>0</v>
      </c>
      <c r="AO136" s="13" t="s">
        <v>117</v>
      </c>
      <c r="AP136" s="13">
        <v>0</v>
      </c>
      <c r="AQ136" s="13">
        <v>0</v>
      </c>
      <c r="AR136" s="14">
        <v>45390</v>
      </c>
      <c r="AS136" s="14">
        <v>45639</v>
      </c>
      <c r="AT136" s="14"/>
      <c r="AU136" s="13">
        <v>100</v>
      </c>
      <c r="AV136" s="13">
        <v>42</v>
      </c>
      <c r="AW136" s="13">
        <v>100</v>
      </c>
      <c r="AX136" s="13">
        <v>42</v>
      </c>
      <c r="AY136" s="13" t="s">
        <v>3399</v>
      </c>
    </row>
    <row r="137" spans="1:51" s="12" customFormat="1" ht="15.75" thickBot="1" x14ac:dyDescent="0.3">
      <c r="A137" s="11">
        <v>127</v>
      </c>
      <c r="B137" s="12" t="s">
        <v>2205</v>
      </c>
      <c r="C137" s="13" t="s">
        <v>69</v>
      </c>
      <c r="D137" s="13"/>
      <c r="E137" s="13">
        <v>6018</v>
      </c>
      <c r="F137" s="14">
        <v>45390</v>
      </c>
      <c r="G137" s="13" t="s">
        <v>3400</v>
      </c>
      <c r="H137" s="13">
        <v>10024850</v>
      </c>
      <c r="I137" s="13" t="s">
        <v>2383</v>
      </c>
      <c r="J137" s="13" t="s">
        <v>83</v>
      </c>
      <c r="K137" s="13" t="s">
        <v>1955</v>
      </c>
      <c r="L137" s="13"/>
      <c r="M137" s="13" t="s">
        <v>3401</v>
      </c>
      <c r="N137" s="13">
        <v>9000000</v>
      </c>
      <c r="O137" s="13" t="s">
        <v>82</v>
      </c>
      <c r="P137" s="13"/>
      <c r="Q137" s="13"/>
      <c r="R137" s="13" t="s">
        <v>75</v>
      </c>
      <c r="S137" s="13" t="s">
        <v>102</v>
      </c>
      <c r="T137" s="13">
        <v>53063494</v>
      </c>
      <c r="U137" s="13"/>
      <c r="V137" s="13"/>
      <c r="W137" s="13"/>
      <c r="X137" s="13" t="s">
        <v>3402</v>
      </c>
      <c r="Y137" s="13" t="s">
        <v>92</v>
      </c>
      <c r="Z137" s="13" t="s">
        <v>126</v>
      </c>
      <c r="AA137" s="13"/>
      <c r="AB137" s="13"/>
      <c r="AC137" s="13"/>
      <c r="AD137" s="13"/>
      <c r="AE137" s="13"/>
      <c r="AF137" s="13" t="s">
        <v>102</v>
      </c>
      <c r="AG137" s="13">
        <v>19477639</v>
      </c>
      <c r="AH137" s="13"/>
      <c r="AI137" s="13"/>
      <c r="AJ137" s="13"/>
      <c r="AK137" s="13" t="s">
        <v>3403</v>
      </c>
      <c r="AL137" s="13">
        <v>77</v>
      </c>
      <c r="AM137" s="13" t="s">
        <v>106</v>
      </c>
      <c r="AN137" s="13">
        <v>0</v>
      </c>
      <c r="AO137" s="13" t="s">
        <v>117</v>
      </c>
      <c r="AP137" s="13">
        <v>0</v>
      </c>
      <c r="AQ137" s="13">
        <v>0</v>
      </c>
      <c r="AR137" s="14">
        <v>45392</v>
      </c>
      <c r="AS137" s="14">
        <v>45468</v>
      </c>
      <c r="AT137" s="14">
        <v>45489</v>
      </c>
      <c r="AU137" s="13">
        <v>100</v>
      </c>
      <c r="AV137" s="13">
        <v>100</v>
      </c>
      <c r="AW137" s="13">
        <v>100</v>
      </c>
      <c r="AX137" s="13">
        <v>100</v>
      </c>
      <c r="AY137" s="13" t="s">
        <v>3310</v>
      </c>
    </row>
    <row r="138" spans="1:51" s="12" customFormat="1" ht="15.75" thickBot="1" x14ac:dyDescent="0.3">
      <c r="A138" s="11">
        <v>128</v>
      </c>
      <c r="B138" s="12" t="s">
        <v>2206</v>
      </c>
      <c r="C138" s="13" t="s">
        <v>69</v>
      </c>
      <c r="D138" s="13"/>
      <c r="E138" s="13">
        <v>6022</v>
      </c>
      <c r="F138" s="14">
        <v>45411</v>
      </c>
      <c r="G138" s="13" t="s">
        <v>3157</v>
      </c>
      <c r="H138" s="13">
        <v>31418131</v>
      </c>
      <c r="I138" s="13" t="s">
        <v>2383</v>
      </c>
      <c r="J138" s="13" t="s">
        <v>83</v>
      </c>
      <c r="K138" s="13" t="s">
        <v>1955</v>
      </c>
      <c r="L138" s="13"/>
      <c r="M138" s="13" t="s">
        <v>3404</v>
      </c>
      <c r="N138" s="13">
        <v>18724650</v>
      </c>
      <c r="O138" s="13" t="s">
        <v>82</v>
      </c>
      <c r="P138" s="13"/>
      <c r="Q138" s="13"/>
      <c r="R138" s="13" t="s">
        <v>88</v>
      </c>
      <c r="S138" s="13" t="s">
        <v>76</v>
      </c>
      <c r="T138" s="13"/>
      <c r="U138" s="13">
        <v>900129370</v>
      </c>
      <c r="V138" s="13" t="s">
        <v>74</v>
      </c>
      <c r="W138" s="13"/>
      <c r="X138" s="13" t="s">
        <v>3405</v>
      </c>
      <c r="Y138" s="13" t="s">
        <v>92</v>
      </c>
      <c r="Z138" s="13" t="s">
        <v>126</v>
      </c>
      <c r="AA138" s="13"/>
      <c r="AB138" s="13"/>
      <c r="AC138" s="13"/>
      <c r="AD138" s="13"/>
      <c r="AE138" s="13"/>
      <c r="AF138" s="13" t="s">
        <v>102</v>
      </c>
      <c r="AG138" s="13">
        <v>1088248552</v>
      </c>
      <c r="AH138" s="13"/>
      <c r="AI138" s="13"/>
      <c r="AJ138" s="13"/>
      <c r="AK138" s="13" t="s">
        <v>3406</v>
      </c>
      <c r="AL138" s="13">
        <v>0</v>
      </c>
      <c r="AM138" s="13" t="s">
        <v>106</v>
      </c>
      <c r="AN138" s="13">
        <v>0</v>
      </c>
      <c r="AO138" s="13" t="s">
        <v>117</v>
      </c>
      <c r="AP138" s="13">
        <v>0</v>
      </c>
      <c r="AQ138" s="13">
        <v>0</v>
      </c>
      <c r="AR138" s="14">
        <v>45496</v>
      </c>
      <c r="AS138" s="14">
        <v>45496</v>
      </c>
      <c r="AT138" s="14">
        <v>45496</v>
      </c>
      <c r="AU138" s="13">
        <v>100</v>
      </c>
      <c r="AV138" s="13">
        <v>100</v>
      </c>
      <c r="AW138" s="13">
        <v>100</v>
      </c>
      <c r="AX138" s="13">
        <v>100</v>
      </c>
      <c r="AY138" s="13" t="s">
        <v>3407</v>
      </c>
    </row>
    <row r="139" spans="1:51" s="12" customFormat="1" ht="15.75" thickBot="1" x14ac:dyDescent="0.3">
      <c r="A139" s="11">
        <v>129</v>
      </c>
      <c r="B139" s="12" t="s">
        <v>2207</v>
      </c>
      <c r="C139" s="13" t="s">
        <v>69</v>
      </c>
      <c r="D139" s="13"/>
      <c r="E139" s="13">
        <v>6032</v>
      </c>
      <c r="F139" s="14">
        <v>45400</v>
      </c>
      <c r="G139" s="13" t="s">
        <v>2649</v>
      </c>
      <c r="H139" s="13">
        <v>70552231</v>
      </c>
      <c r="I139" s="13" t="s">
        <v>2405</v>
      </c>
      <c r="J139" s="13" t="s">
        <v>83</v>
      </c>
      <c r="K139" s="13" t="s">
        <v>1955</v>
      </c>
      <c r="L139" s="13"/>
      <c r="M139" s="13" t="s">
        <v>3408</v>
      </c>
      <c r="N139" s="13">
        <v>62000000</v>
      </c>
      <c r="O139" s="13" t="s">
        <v>82</v>
      </c>
      <c r="P139" s="13"/>
      <c r="Q139" s="13"/>
      <c r="R139" s="13" t="s">
        <v>88</v>
      </c>
      <c r="S139" s="13" t="s">
        <v>76</v>
      </c>
      <c r="T139" s="13"/>
      <c r="U139" s="13">
        <v>900138046</v>
      </c>
      <c r="V139" s="13" t="s">
        <v>142</v>
      </c>
      <c r="W139" s="13"/>
      <c r="X139" s="13" t="s">
        <v>3409</v>
      </c>
      <c r="Y139" s="13" t="s">
        <v>92</v>
      </c>
      <c r="Z139" s="13" t="s">
        <v>126</v>
      </c>
      <c r="AA139" s="13"/>
      <c r="AB139" s="13"/>
      <c r="AC139" s="13"/>
      <c r="AD139" s="13"/>
      <c r="AE139" s="13"/>
      <c r="AF139" s="13" t="s">
        <v>102</v>
      </c>
      <c r="AG139" s="13">
        <v>16716341</v>
      </c>
      <c r="AH139" s="13"/>
      <c r="AI139" s="13"/>
      <c r="AJ139" s="13"/>
      <c r="AK139" s="13" t="s">
        <v>3410</v>
      </c>
      <c r="AL139" s="13">
        <v>123</v>
      </c>
      <c r="AM139" s="13" t="s">
        <v>106</v>
      </c>
      <c r="AN139" s="13">
        <v>0</v>
      </c>
      <c r="AO139" s="13" t="s">
        <v>117</v>
      </c>
      <c r="AP139" s="13">
        <v>0</v>
      </c>
      <c r="AQ139" s="13">
        <v>0</v>
      </c>
      <c r="AR139" s="14">
        <v>45408</v>
      </c>
      <c r="AS139" s="14">
        <v>45530</v>
      </c>
      <c r="AT139" s="14"/>
      <c r="AU139" s="13">
        <v>100</v>
      </c>
      <c r="AV139" s="13">
        <v>76</v>
      </c>
      <c r="AW139" s="13">
        <v>100</v>
      </c>
      <c r="AX139" s="13">
        <v>76</v>
      </c>
      <c r="AY139" s="13" t="s">
        <v>3411</v>
      </c>
    </row>
    <row r="140" spans="1:51" s="12" customFormat="1" ht="15.75" thickBot="1" x14ac:dyDescent="0.3">
      <c r="A140" s="11">
        <v>130</v>
      </c>
      <c r="B140" s="12" t="s">
        <v>2208</v>
      </c>
      <c r="C140" s="13" t="s">
        <v>69</v>
      </c>
      <c r="D140" s="13"/>
      <c r="E140" s="13">
        <v>6056</v>
      </c>
      <c r="F140" s="14">
        <v>45006</v>
      </c>
      <c r="G140" s="13" t="s">
        <v>2386</v>
      </c>
      <c r="H140" s="13">
        <v>79314946</v>
      </c>
      <c r="I140" s="13" t="s">
        <v>2047</v>
      </c>
      <c r="J140" s="13" t="s">
        <v>83</v>
      </c>
      <c r="K140" s="13" t="s">
        <v>1955</v>
      </c>
      <c r="L140" s="13"/>
      <c r="M140" s="13" t="s">
        <v>3412</v>
      </c>
      <c r="N140" s="13">
        <v>11554595</v>
      </c>
      <c r="O140" s="13" t="s">
        <v>82</v>
      </c>
      <c r="P140" s="13"/>
      <c r="Q140" s="13"/>
      <c r="R140" s="13" t="s">
        <v>88</v>
      </c>
      <c r="S140" s="13" t="s">
        <v>76</v>
      </c>
      <c r="T140" s="13"/>
      <c r="U140" s="13">
        <v>860025639</v>
      </c>
      <c r="V140" s="13" t="s">
        <v>122</v>
      </c>
      <c r="W140" s="13"/>
      <c r="X140" s="13" t="s">
        <v>3413</v>
      </c>
      <c r="Y140" s="13" t="s">
        <v>92</v>
      </c>
      <c r="Z140" s="13" t="s">
        <v>126</v>
      </c>
      <c r="AA140" s="13"/>
      <c r="AB140" s="13"/>
      <c r="AC140" s="13"/>
      <c r="AD140" s="13"/>
      <c r="AE140" s="13"/>
      <c r="AF140" s="13" t="s">
        <v>102</v>
      </c>
      <c r="AG140" s="13">
        <v>10030771</v>
      </c>
      <c r="AH140" s="13"/>
      <c r="AI140" s="13"/>
      <c r="AJ140" s="13"/>
      <c r="AK140" s="13" t="s">
        <v>3414</v>
      </c>
      <c r="AL140" s="13">
        <v>264</v>
      </c>
      <c r="AM140" s="13" t="s">
        <v>106</v>
      </c>
      <c r="AN140" s="13">
        <v>0</v>
      </c>
      <c r="AO140" s="13" t="s">
        <v>117</v>
      </c>
      <c r="AP140" s="13">
        <v>0</v>
      </c>
      <c r="AQ140" s="13">
        <v>0</v>
      </c>
      <c r="AR140" s="14">
        <v>45012</v>
      </c>
      <c r="AS140" s="14">
        <v>45275</v>
      </c>
      <c r="AT140" s="14">
        <v>45478</v>
      </c>
      <c r="AU140" s="13">
        <v>100</v>
      </c>
      <c r="AV140" s="13">
        <v>100</v>
      </c>
      <c r="AW140" s="13">
        <v>100</v>
      </c>
      <c r="AX140" s="13">
        <v>100</v>
      </c>
      <c r="AY140" s="13" t="s">
        <v>3415</v>
      </c>
    </row>
    <row r="141" spans="1:51" s="12" customFormat="1" ht="15.75" thickBot="1" x14ac:dyDescent="0.3">
      <c r="A141" s="11">
        <v>131</v>
      </c>
      <c r="B141" s="12" t="s">
        <v>2209</v>
      </c>
      <c r="C141" s="13" t="s">
        <v>69</v>
      </c>
      <c r="D141" s="13"/>
      <c r="E141" s="13">
        <v>6072</v>
      </c>
      <c r="F141" s="14">
        <v>45411</v>
      </c>
      <c r="G141" s="13" t="s">
        <v>2649</v>
      </c>
      <c r="H141" s="13">
        <v>70552231</v>
      </c>
      <c r="I141" s="13" t="s">
        <v>2405</v>
      </c>
      <c r="J141" s="13" t="s">
        <v>83</v>
      </c>
      <c r="K141" s="13" t="s">
        <v>1955</v>
      </c>
      <c r="L141" s="13"/>
      <c r="M141" s="13" t="s">
        <v>3416</v>
      </c>
      <c r="N141" s="13">
        <v>16100000</v>
      </c>
      <c r="O141" s="13" t="s">
        <v>82</v>
      </c>
      <c r="P141" s="13"/>
      <c r="Q141" s="13"/>
      <c r="R141" s="13" t="s">
        <v>75</v>
      </c>
      <c r="S141" s="13" t="s">
        <v>102</v>
      </c>
      <c r="T141" s="13">
        <v>1088355355</v>
      </c>
      <c r="U141" s="13"/>
      <c r="V141" s="13"/>
      <c r="W141" s="13"/>
      <c r="X141" s="13" t="s">
        <v>3093</v>
      </c>
      <c r="Y141" s="13" t="s">
        <v>79</v>
      </c>
      <c r="Z141" s="13" t="s">
        <v>102</v>
      </c>
      <c r="AA141" s="13">
        <v>41953152</v>
      </c>
      <c r="AB141" s="13"/>
      <c r="AC141" s="13"/>
      <c r="AD141" s="13"/>
      <c r="AE141" s="13" t="s">
        <v>3227</v>
      </c>
      <c r="AF141" s="13" t="s">
        <v>126</v>
      </c>
      <c r="AG141" s="13"/>
      <c r="AH141" s="13"/>
      <c r="AI141" s="13"/>
      <c r="AJ141" s="13"/>
      <c r="AK141" s="13"/>
      <c r="AL141" s="13">
        <v>228</v>
      </c>
      <c r="AM141" s="13" t="s">
        <v>106</v>
      </c>
      <c r="AN141" s="13">
        <v>0</v>
      </c>
      <c r="AO141" s="13" t="s">
        <v>117</v>
      </c>
      <c r="AP141" s="13">
        <v>0</v>
      </c>
      <c r="AQ141" s="13">
        <v>0</v>
      </c>
      <c r="AR141" s="14">
        <v>45412</v>
      </c>
      <c r="AS141" s="14">
        <v>45639</v>
      </c>
      <c r="AT141" s="14"/>
      <c r="AU141" s="13">
        <v>100</v>
      </c>
      <c r="AV141" s="13">
        <v>38</v>
      </c>
      <c r="AW141" s="13">
        <v>100</v>
      </c>
      <c r="AX141" s="13">
        <v>38</v>
      </c>
      <c r="AY141" s="13" t="s">
        <v>3417</v>
      </c>
    </row>
    <row r="142" spans="1:51" s="12" customFormat="1" ht="15.75" thickBot="1" x14ac:dyDescent="0.3">
      <c r="A142" s="11">
        <v>132</v>
      </c>
      <c r="B142" s="12" t="s">
        <v>2210</v>
      </c>
      <c r="C142" s="13" t="s">
        <v>69</v>
      </c>
      <c r="D142" s="13"/>
      <c r="E142" s="13">
        <v>6073</v>
      </c>
      <c r="F142" s="14">
        <v>45414</v>
      </c>
      <c r="G142" s="13" t="s">
        <v>2649</v>
      </c>
      <c r="H142" s="13">
        <v>70552231</v>
      </c>
      <c r="I142" s="13" t="s">
        <v>2405</v>
      </c>
      <c r="J142" s="13" t="s">
        <v>96</v>
      </c>
      <c r="K142" s="13" t="s">
        <v>1955</v>
      </c>
      <c r="L142" s="13"/>
      <c r="M142" s="13" t="s">
        <v>3418</v>
      </c>
      <c r="N142" s="13">
        <v>9600000</v>
      </c>
      <c r="O142" s="13" t="s">
        <v>82</v>
      </c>
      <c r="P142" s="13"/>
      <c r="Q142" s="13"/>
      <c r="R142" s="13" t="s">
        <v>88</v>
      </c>
      <c r="S142" s="13" t="s">
        <v>76</v>
      </c>
      <c r="T142" s="13"/>
      <c r="U142" s="13">
        <v>900209142</v>
      </c>
      <c r="V142" s="13" t="s">
        <v>87</v>
      </c>
      <c r="W142" s="13"/>
      <c r="X142" s="13" t="s">
        <v>3419</v>
      </c>
      <c r="Y142" s="13" t="s">
        <v>79</v>
      </c>
      <c r="Z142" s="13" t="s">
        <v>102</v>
      </c>
      <c r="AA142" s="13">
        <v>10012595</v>
      </c>
      <c r="AB142" s="13"/>
      <c r="AC142" s="13"/>
      <c r="AD142" s="13"/>
      <c r="AE142" s="13" t="s">
        <v>3420</v>
      </c>
      <c r="AF142" s="13" t="s">
        <v>126</v>
      </c>
      <c r="AG142" s="13"/>
      <c r="AH142" s="13"/>
      <c r="AI142" s="13"/>
      <c r="AJ142" s="13"/>
      <c r="AK142" s="13"/>
      <c r="AL142" s="13">
        <v>20</v>
      </c>
      <c r="AM142" s="13" t="s">
        <v>106</v>
      </c>
      <c r="AN142" s="13">
        <v>0</v>
      </c>
      <c r="AO142" s="13" t="s">
        <v>95</v>
      </c>
      <c r="AP142" s="13">
        <v>0</v>
      </c>
      <c r="AQ142" s="13">
        <v>9</v>
      </c>
      <c r="AR142" s="14">
        <v>45460</v>
      </c>
      <c r="AS142" s="14">
        <v>45479</v>
      </c>
      <c r="AT142" s="14"/>
      <c r="AU142" s="13">
        <v>100</v>
      </c>
      <c r="AV142" s="13">
        <v>100</v>
      </c>
      <c r="AW142" s="13">
        <v>100</v>
      </c>
      <c r="AX142" s="13">
        <v>100</v>
      </c>
      <c r="AY142" s="13" t="s">
        <v>3421</v>
      </c>
    </row>
    <row r="143" spans="1:51" s="12" customFormat="1" ht="15.75" thickBot="1" x14ac:dyDescent="0.3">
      <c r="A143" s="11">
        <v>133</v>
      </c>
      <c r="B143" s="12" t="s">
        <v>2211</v>
      </c>
      <c r="C143" s="13" t="s">
        <v>69</v>
      </c>
      <c r="D143" s="13"/>
      <c r="E143" s="13">
        <v>6104</v>
      </c>
      <c r="F143" s="14">
        <v>45412</v>
      </c>
      <c r="G143" s="13" t="s">
        <v>2473</v>
      </c>
      <c r="H143" s="13">
        <v>9862704</v>
      </c>
      <c r="I143" s="13" t="s">
        <v>2383</v>
      </c>
      <c r="J143" s="13" t="s">
        <v>96</v>
      </c>
      <c r="K143" s="13" t="s">
        <v>1955</v>
      </c>
      <c r="L143" s="13"/>
      <c r="M143" s="13" t="s">
        <v>3422</v>
      </c>
      <c r="N143" s="13">
        <v>9000000</v>
      </c>
      <c r="O143" s="13" t="s">
        <v>82</v>
      </c>
      <c r="P143" s="13"/>
      <c r="Q143" s="13"/>
      <c r="R143" s="13" t="s">
        <v>75</v>
      </c>
      <c r="S143" s="13" t="s">
        <v>102</v>
      </c>
      <c r="T143" s="13">
        <v>9873073</v>
      </c>
      <c r="U143" s="13"/>
      <c r="V143" s="13"/>
      <c r="W143" s="13"/>
      <c r="X143" s="13" t="s">
        <v>3423</v>
      </c>
      <c r="Y143" s="13" t="s">
        <v>92</v>
      </c>
      <c r="Z143" s="13" t="s">
        <v>126</v>
      </c>
      <c r="AA143" s="13"/>
      <c r="AB143" s="13"/>
      <c r="AC143" s="13"/>
      <c r="AD143" s="13"/>
      <c r="AE143" s="13"/>
      <c r="AF143" s="13" t="s">
        <v>102</v>
      </c>
      <c r="AG143" s="13">
        <v>16072711</v>
      </c>
      <c r="AH143" s="13"/>
      <c r="AI143" s="13"/>
      <c r="AJ143" s="13"/>
      <c r="AK143" s="13" t="s">
        <v>3424</v>
      </c>
      <c r="AL143" s="13">
        <v>90</v>
      </c>
      <c r="AM143" s="13" t="s">
        <v>106</v>
      </c>
      <c r="AN143" s="13">
        <v>0</v>
      </c>
      <c r="AO143" s="13" t="s">
        <v>107</v>
      </c>
      <c r="AP143" s="13">
        <v>3000000</v>
      </c>
      <c r="AQ143" s="13">
        <v>28</v>
      </c>
      <c r="AR143" s="14">
        <v>45418</v>
      </c>
      <c r="AS143" s="14">
        <v>45507</v>
      </c>
      <c r="AT143" s="14"/>
      <c r="AU143" s="13">
        <v>100</v>
      </c>
      <c r="AV143" s="13">
        <v>85</v>
      </c>
      <c r="AW143" s="13">
        <v>100</v>
      </c>
      <c r="AX143" s="13">
        <v>85</v>
      </c>
      <c r="AY143" s="13" t="s">
        <v>3425</v>
      </c>
    </row>
    <row r="144" spans="1:51" s="12" customFormat="1" ht="15.75" thickBot="1" x14ac:dyDescent="0.3">
      <c r="A144" s="11">
        <v>134</v>
      </c>
      <c r="B144" s="12" t="s">
        <v>2212</v>
      </c>
      <c r="C144" s="13" t="s">
        <v>69</v>
      </c>
      <c r="D144" s="13"/>
      <c r="E144" s="13">
        <v>6132</v>
      </c>
      <c r="F144" s="14">
        <v>45432</v>
      </c>
      <c r="G144" s="13" t="s">
        <v>2386</v>
      </c>
      <c r="H144" s="13">
        <v>79314946</v>
      </c>
      <c r="I144" s="13" t="s">
        <v>2047</v>
      </c>
      <c r="J144" s="13" t="s">
        <v>83</v>
      </c>
      <c r="K144" s="13" t="s">
        <v>1955</v>
      </c>
      <c r="L144" s="13"/>
      <c r="M144" s="13" t="s">
        <v>3426</v>
      </c>
      <c r="N144" s="13">
        <v>3198772</v>
      </c>
      <c r="O144" s="13" t="s">
        <v>82</v>
      </c>
      <c r="P144" s="13"/>
      <c r="Q144" s="13"/>
      <c r="R144" s="13" t="s">
        <v>88</v>
      </c>
      <c r="S144" s="13" t="s">
        <v>76</v>
      </c>
      <c r="T144" s="13"/>
      <c r="U144" s="13">
        <v>830063597</v>
      </c>
      <c r="V144" s="13" t="s">
        <v>137</v>
      </c>
      <c r="W144" s="13"/>
      <c r="X144" s="13" t="s">
        <v>3427</v>
      </c>
      <c r="Y144" s="13" t="s">
        <v>92</v>
      </c>
      <c r="Z144" s="13" t="s">
        <v>126</v>
      </c>
      <c r="AA144" s="13"/>
      <c r="AB144" s="13"/>
      <c r="AC144" s="13"/>
      <c r="AD144" s="13"/>
      <c r="AE144" s="13"/>
      <c r="AF144" s="13" t="s">
        <v>102</v>
      </c>
      <c r="AG144" s="13">
        <v>30384075</v>
      </c>
      <c r="AH144" s="13"/>
      <c r="AI144" s="13"/>
      <c r="AJ144" s="13"/>
      <c r="AK144" s="13" t="s">
        <v>3173</v>
      </c>
      <c r="AL144" s="13">
        <v>177</v>
      </c>
      <c r="AM144" s="13" t="s">
        <v>106</v>
      </c>
      <c r="AN144" s="13">
        <v>0</v>
      </c>
      <c r="AO144" s="13" t="s">
        <v>81</v>
      </c>
      <c r="AP144" s="13">
        <v>1000000</v>
      </c>
      <c r="AQ144" s="13">
        <v>0</v>
      </c>
      <c r="AR144" s="14">
        <v>45447</v>
      </c>
      <c r="AS144" s="14">
        <v>45625</v>
      </c>
      <c r="AT144" s="14"/>
      <c r="AU144" s="13">
        <v>100</v>
      </c>
      <c r="AV144" s="13">
        <v>68</v>
      </c>
      <c r="AW144" s="13">
        <v>100</v>
      </c>
      <c r="AX144" s="13">
        <v>68</v>
      </c>
      <c r="AY144" s="13" t="s">
        <v>3428</v>
      </c>
    </row>
    <row r="145" spans="1:51" s="12" customFormat="1" ht="15.75" thickBot="1" x14ac:dyDescent="0.3">
      <c r="A145" s="11">
        <v>135</v>
      </c>
      <c r="B145" s="12" t="s">
        <v>2213</v>
      </c>
      <c r="C145" s="13" t="s">
        <v>69</v>
      </c>
      <c r="D145" s="13"/>
      <c r="E145" s="13">
        <v>6189</v>
      </c>
      <c r="F145" s="14">
        <v>45447</v>
      </c>
      <c r="G145" s="13" t="s">
        <v>3429</v>
      </c>
      <c r="H145" s="13">
        <v>10140301</v>
      </c>
      <c r="I145" s="13" t="s">
        <v>3262</v>
      </c>
      <c r="J145" s="13" t="s">
        <v>83</v>
      </c>
      <c r="K145" s="13" t="s">
        <v>1955</v>
      </c>
      <c r="L145" s="13"/>
      <c r="M145" s="13" t="s">
        <v>3430</v>
      </c>
      <c r="N145" s="13">
        <v>4040000</v>
      </c>
      <c r="O145" s="13" t="s">
        <v>82</v>
      </c>
      <c r="P145" s="13"/>
      <c r="Q145" s="13"/>
      <c r="R145" s="13" t="s">
        <v>75</v>
      </c>
      <c r="S145" s="13" t="s">
        <v>102</v>
      </c>
      <c r="T145" s="13">
        <v>30391092</v>
      </c>
      <c r="U145" s="13"/>
      <c r="V145" s="13"/>
      <c r="W145" s="13"/>
      <c r="X145" s="13" t="s">
        <v>3431</v>
      </c>
      <c r="Y145" s="13" t="s">
        <v>92</v>
      </c>
      <c r="Z145" s="13" t="s">
        <v>126</v>
      </c>
      <c r="AA145" s="13"/>
      <c r="AB145" s="13"/>
      <c r="AC145" s="13"/>
      <c r="AD145" s="13"/>
      <c r="AE145" s="13"/>
      <c r="AF145" s="13" t="s">
        <v>102</v>
      </c>
      <c r="AG145" s="13">
        <v>30301981</v>
      </c>
      <c r="AH145" s="13"/>
      <c r="AI145" s="13"/>
      <c r="AJ145" s="13"/>
      <c r="AK145" s="13" t="s">
        <v>3432</v>
      </c>
      <c r="AL145" s="13">
        <v>21</v>
      </c>
      <c r="AM145" s="13" t="s">
        <v>106</v>
      </c>
      <c r="AN145" s="13">
        <v>0</v>
      </c>
      <c r="AO145" s="13" t="s">
        <v>117</v>
      </c>
      <c r="AP145" s="13">
        <v>0</v>
      </c>
      <c r="AQ145" s="13">
        <v>0</v>
      </c>
      <c r="AR145" s="14">
        <v>45450</v>
      </c>
      <c r="AS145" s="14">
        <v>45470</v>
      </c>
      <c r="AT145" s="14">
        <v>45503</v>
      </c>
      <c r="AU145" s="13">
        <v>100</v>
      </c>
      <c r="AV145" s="13">
        <v>100</v>
      </c>
      <c r="AW145" s="13">
        <v>100</v>
      </c>
      <c r="AX145" s="13">
        <v>100</v>
      </c>
      <c r="AY145" s="13" t="s">
        <v>3310</v>
      </c>
    </row>
    <row r="146" spans="1:51" s="12" customFormat="1" ht="15.75" thickBot="1" x14ac:dyDescent="0.3">
      <c r="A146" s="11">
        <v>136</v>
      </c>
      <c r="B146" s="12" t="s">
        <v>2214</v>
      </c>
      <c r="C146" s="13" t="s">
        <v>69</v>
      </c>
      <c r="D146" s="13"/>
      <c r="E146" s="13">
        <v>6194</v>
      </c>
      <c r="F146" s="14">
        <v>45455</v>
      </c>
      <c r="G146" s="13" t="s">
        <v>2649</v>
      </c>
      <c r="H146" s="13">
        <v>70552231</v>
      </c>
      <c r="I146" s="13" t="s">
        <v>2405</v>
      </c>
      <c r="J146" s="13" t="s">
        <v>83</v>
      </c>
      <c r="K146" s="13" t="s">
        <v>1955</v>
      </c>
      <c r="L146" s="13"/>
      <c r="M146" s="13" t="s">
        <v>3433</v>
      </c>
      <c r="N146" s="13">
        <v>22250000</v>
      </c>
      <c r="O146" s="13" t="s">
        <v>82</v>
      </c>
      <c r="P146" s="13"/>
      <c r="Q146" s="13"/>
      <c r="R146" s="13" t="s">
        <v>88</v>
      </c>
      <c r="S146" s="13" t="s">
        <v>76</v>
      </c>
      <c r="T146" s="13"/>
      <c r="U146" s="13">
        <v>900517730</v>
      </c>
      <c r="V146" s="13" t="s">
        <v>112</v>
      </c>
      <c r="W146" s="13"/>
      <c r="X146" s="13" t="s">
        <v>3333</v>
      </c>
      <c r="Y146" s="13" t="s">
        <v>79</v>
      </c>
      <c r="Z146" s="13" t="s">
        <v>102</v>
      </c>
      <c r="AA146" s="13">
        <v>42131045</v>
      </c>
      <c r="AB146" s="13"/>
      <c r="AC146" s="13"/>
      <c r="AD146" s="13"/>
      <c r="AE146" s="13" t="s">
        <v>3434</v>
      </c>
      <c r="AF146" s="13" t="s">
        <v>126</v>
      </c>
      <c r="AG146" s="13"/>
      <c r="AH146" s="13"/>
      <c r="AI146" s="13"/>
      <c r="AJ146" s="13"/>
      <c r="AK146" s="13"/>
      <c r="AL146" s="13">
        <v>31</v>
      </c>
      <c r="AM146" s="13" t="s">
        <v>106</v>
      </c>
      <c r="AN146" s="13">
        <v>0</v>
      </c>
      <c r="AO146" s="13" t="s">
        <v>95</v>
      </c>
      <c r="AP146" s="13">
        <v>0</v>
      </c>
      <c r="AQ146" s="13">
        <v>12</v>
      </c>
      <c r="AR146" s="14">
        <v>45462</v>
      </c>
      <c r="AS146" s="14">
        <v>45492</v>
      </c>
      <c r="AT146" s="14"/>
      <c r="AU146" s="13">
        <v>100</v>
      </c>
      <c r="AV146" s="13">
        <v>100</v>
      </c>
      <c r="AW146" s="13">
        <v>100</v>
      </c>
      <c r="AX146" s="13">
        <v>100</v>
      </c>
      <c r="AY146" s="13" t="s">
        <v>3435</v>
      </c>
    </row>
    <row r="147" spans="1:51" s="12" customFormat="1" ht="15.75" thickBot="1" x14ac:dyDescent="0.3">
      <c r="A147" s="11">
        <v>137</v>
      </c>
      <c r="B147" s="12" t="s">
        <v>2215</v>
      </c>
      <c r="C147" s="13" t="s">
        <v>69</v>
      </c>
      <c r="D147" s="13"/>
      <c r="E147" s="13">
        <v>6216</v>
      </c>
      <c r="F147" s="14">
        <v>45471</v>
      </c>
      <c r="G147" s="13" t="s">
        <v>2649</v>
      </c>
      <c r="H147" s="13">
        <v>70552231</v>
      </c>
      <c r="I147" s="13" t="s">
        <v>2405</v>
      </c>
      <c r="J147" s="13" t="s">
        <v>83</v>
      </c>
      <c r="K147" s="13" t="s">
        <v>1955</v>
      </c>
      <c r="L147" s="13"/>
      <c r="M147" s="13" t="s">
        <v>3436</v>
      </c>
      <c r="N147" s="13">
        <v>135275500</v>
      </c>
      <c r="O147" s="13" t="s">
        <v>82</v>
      </c>
      <c r="P147" s="13"/>
      <c r="Q147" s="13"/>
      <c r="R147" s="13" t="s">
        <v>88</v>
      </c>
      <c r="S147" s="13" t="s">
        <v>76</v>
      </c>
      <c r="T147" s="13"/>
      <c r="U147" s="13">
        <v>900353254</v>
      </c>
      <c r="V147" s="13" t="s">
        <v>112</v>
      </c>
      <c r="W147" s="13"/>
      <c r="X147" s="13" t="s">
        <v>3109</v>
      </c>
      <c r="Y147" s="13" t="s">
        <v>92</v>
      </c>
      <c r="Z147" s="13" t="s">
        <v>126</v>
      </c>
      <c r="AA147" s="13"/>
      <c r="AB147" s="13"/>
      <c r="AC147" s="13"/>
      <c r="AD147" s="13"/>
      <c r="AE147" s="13"/>
      <c r="AF147" s="13" t="s">
        <v>102</v>
      </c>
      <c r="AG147" s="13">
        <v>9867733</v>
      </c>
      <c r="AH147" s="13"/>
      <c r="AI147" s="13"/>
      <c r="AJ147" s="13"/>
      <c r="AK147" s="13" t="s">
        <v>3437</v>
      </c>
      <c r="AL147" s="13">
        <v>366</v>
      </c>
      <c r="AM147" s="13" t="s">
        <v>106</v>
      </c>
      <c r="AN147" s="13">
        <v>0</v>
      </c>
      <c r="AO147" s="13" t="s">
        <v>117</v>
      </c>
      <c r="AP147" s="13">
        <v>0</v>
      </c>
      <c r="AQ147" s="13">
        <v>0</v>
      </c>
      <c r="AR147" s="14">
        <v>45484</v>
      </c>
      <c r="AS147" s="14">
        <v>45849</v>
      </c>
      <c r="AT147" s="14"/>
      <c r="AU147" s="13">
        <v>100</v>
      </c>
      <c r="AV147" s="13">
        <v>8</v>
      </c>
      <c r="AW147" s="13">
        <v>100</v>
      </c>
      <c r="AX147" s="13">
        <v>0</v>
      </c>
      <c r="AY147" s="13" t="s">
        <v>3438</v>
      </c>
    </row>
    <row r="148" spans="1:51" s="12" customFormat="1" ht="15.75" thickBot="1" x14ac:dyDescent="0.3">
      <c r="A148" s="11">
        <v>138</v>
      </c>
      <c r="B148" s="12" t="s">
        <v>2216</v>
      </c>
      <c r="C148" s="13" t="s">
        <v>69</v>
      </c>
      <c r="D148" s="13"/>
      <c r="E148" s="13">
        <v>6218</v>
      </c>
      <c r="F148" s="14">
        <v>45468</v>
      </c>
      <c r="G148" s="13" t="s">
        <v>3439</v>
      </c>
      <c r="H148" s="13">
        <v>16361496</v>
      </c>
      <c r="I148" s="13" t="s">
        <v>2047</v>
      </c>
      <c r="J148" s="13" t="s">
        <v>83</v>
      </c>
      <c r="K148" s="13" t="s">
        <v>1955</v>
      </c>
      <c r="L148" s="13"/>
      <c r="M148" s="13" t="s">
        <v>3440</v>
      </c>
      <c r="N148" s="13">
        <v>5712000</v>
      </c>
      <c r="O148" s="13" t="s">
        <v>82</v>
      </c>
      <c r="P148" s="13"/>
      <c r="Q148" s="13"/>
      <c r="R148" s="13" t="s">
        <v>88</v>
      </c>
      <c r="S148" s="13" t="s">
        <v>76</v>
      </c>
      <c r="T148" s="13"/>
      <c r="U148" s="13">
        <v>901482366</v>
      </c>
      <c r="V148" s="13" t="s">
        <v>137</v>
      </c>
      <c r="W148" s="13"/>
      <c r="X148" s="13" t="s">
        <v>3441</v>
      </c>
      <c r="Y148" s="13" t="s">
        <v>92</v>
      </c>
      <c r="Z148" s="13" t="s">
        <v>126</v>
      </c>
      <c r="AA148" s="13"/>
      <c r="AB148" s="13"/>
      <c r="AC148" s="13"/>
      <c r="AD148" s="13"/>
      <c r="AE148" s="13"/>
      <c r="AF148" s="13" t="s">
        <v>102</v>
      </c>
      <c r="AG148" s="13">
        <v>10140923</v>
      </c>
      <c r="AH148" s="13"/>
      <c r="AI148" s="13"/>
      <c r="AJ148" s="13"/>
      <c r="AK148" s="13" t="s">
        <v>3150</v>
      </c>
      <c r="AL148" s="13">
        <v>10</v>
      </c>
      <c r="AM148" s="13" t="s">
        <v>106</v>
      </c>
      <c r="AN148" s="13">
        <v>0</v>
      </c>
      <c r="AO148" s="13" t="s">
        <v>117</v>
      </c>
      <c r="AP148" s="13">
        <v>0</v>
      </c>
      <c r="AQ148" s="13">
        <v>0</v>
      </c>
      <c r="AR148" s="14">
        <v>45492</v>
      </c>
      <c r="AS148" s="14">
        <v>45501</v>
      </c>
      <c r="AT148" s="14"/>
      <c r="AU148" s="13">
        <v>100</v>
      </c>
      <c r="AV148" s="13">
        <v>100</v>
      </c>
      <c r="AW148" s="13">
        <v>100</v>
      </c>
      <c r="AX148" s="13">
        <v>100</v>
      </c>
      <c r="AY148" s="13" t="s">
        <v>3438</v>
      </c>
    </row>
    <row r="149" spans="1:51" s="12" customFormat="1" ht="15.75" thickBot="1" x14ac:dyDescent="0.3">
      <c r="A149" s="11">
        <v>139</v>
      </c>
      <c r="B149" s="12" t="s">
        <v>2217</v>
      </c>
      <c r="C149" s="13" t="s">
        <v>69</v>
      </c>
      <c r="D149" s="13"/>
      <c r="E149" s="13">
        <v>6226</v>
      </c>
      <c r="F149" s="14">
        <v>45461</v>
      </c>
      <c r="G149" s="13" t="s">
        <v>2649</v>
      </c>
      <c r="H149" s="13">
        <v>70552231</v>
      </c>
      <c r="I149" s="13" t="s">
        <v>2405</v>
      </c>
      <c r="J149" s="13" t="s">
        <v>83</v>
      </c>
      <c r="K149" s="13" t="s">
        <v>1955</v>
      </c>
      <c r="L149" s="13"/>
      <c r="M149" s="13" t="s">
        <v>3442</v>
      </c>
      <c r="N149" s="13">
        <v>69390328</v>
      </c>
      <c r="O149" s="13" t="s">
        <v>82</v>
      </c>
      <c r="P149" s="13"/>
      <c r="Q149" s="13"/>
      <c r="R149" s="13" t="s">
        <v>88</v>
      </c>
      <c r="S149" s="13" t="s">
        <v>76</v>
      </c>
      <c r="T149" s="13"/>
      <c r="U149" s="13">
        <v>901310492</v>
      </c>
      <c r="V149" s="13" t="s">
        <v>152</v>
      </c>
      <c r="W149" s="13"/>
      <c r="X149" s="13" t="s">
        <v>3443</v>
      </c>
      <c r="Y149" s="13" t="s">
        <v>92</v>
      </c>
      <c r="Z149" s="13" t="s">
        <v>126</v>
      </c>
      <c r="AA149" s="13"/>
      <c r="AB149" s="13"/>
      <c r="AC149" s="13"/>
      <c r="AD149" s="13"/>
      <c r="AE149" s="13"/>
      <c r="AF149" s="13" t="s">
        <v>102</v>
      </c>
      <c r="AG149" s="13">
        <v>9867733</v>
      </c>
      <c r="AH149" s="13"/>
      <c r="AI149" s="13"/>
      <c r="AJ149" s="13"/>
      <c r="AK149" s="13" t="s">
        <v>3437</v>
      </c>
      <c r="AL149" s="13">
        <v>365</v>
      </c>
      <c r="AM149" s="13" t="s">
        <v>106</v>
      </c>
      <c r="AN149" s="13">
        <v>0</v>
      </c>
      <c r="AO149" s="13" t="s">
        <v>117</v>
      </c>
      <c r="AP149" s="13">
        <v>0</v>
      </c>
      <c r="AQ149" s="13">
        <v>0</v>
      </c>
      <c r="AR149" s="14">
        <v>45497</v>
      </c>
      <c r="AS149" s="14">
        <v>45861</v>
      </c>
      <c r="AT149" s="14"/>
      <c r="AU149" s="13">
        <v>100</v>
      </c>
      <c r="AV149" s="13">
        <v>2</v>
      </c>
      <c r="AW149" s="13">
        <v>100</v>
      </c>
      <c r="AX149" s="13">
        <v>0</v>
      </c>
      <c r="AY149" s="13" t="s">
        <v>3438</v>
      </c>
    </row>
    <row r="150" spans="1:51" s="12" customFormat="1" ht="15.75" thickBot="1" x14ac:dyDescent="0.3">
      <c r="A150" s="11">
        <v>140</v>
      </c>
      <c r="B150" s="12" t="s">
        <v>2218</v>
      </c>
      <c r="C150" s="13" t="s">
        <v>69</v>
      </c>
      <c r="D150" s="13"/>
      <c r="E150" s="13">
        <v>6228</v>
      </c>
      <c r="F150" s="14">
        <v>45471</v>
      </c>
      <c r="G150" s="13" t="s">
        <v>3439</v>
      </c>
      <c r="H150" s="13">
        <v>16361496</v>
      </c>
      <c r="I150" s="13" t="s">
        <v>2047</v>
      </c>
      <c r="J150" s="13" t="s">
        <v>83</v>
      </c>
      <c r="K150" s="13" t="s">
        <v>1955</v>
      </c>
      <c r="L150" s="13"/>
      <c r="M150" s="13" t="s">
        <v>3444</v>
      </c>
      <c r="N150" s="13">
        <v>6058000</v>
      </c>
      <c r="O150" s="13" t="s">
        <v>82</v>
      </c>
      <c r="P150" s="13"/>
      <c r="Q150" s="13"/>
      <c r="R150" s="13" t="s">
        <v>88</v>
      </c>
      <c r="S150" s="13" t="s">
        <v>76</v>
      </c>
      <c r="T150" s="13"/>
      <c r="U150" s="13">
        <v>810000415</v>
      </c>
      <c r="V150" s="13" t="s">
        <v>87</v>
      </c>
      <c r="W150" s="13"/>
      <c r="X150" s="13" t="s">
        <v>3445</v>
      </c>
      <c r="Y150" s="13" t="s">
        <v>92</v>
      </c>
      <c r="Z150" s="13" t="s">
        <v>126</v>
      </c>
      <c r="AA150" s="13"/>
      <c r="AB150" s="13"/>
      <c r="AC150" s="13"/>
      <c r="AD150" s="13"/>
      <c r="AE150" s="13"/>
      <c r="AF150" s="13" t="s">
        <v>102</v>
      </c>
      <c r="AG150" s="13">
        <v>1113782360</v>
      </c>
      <c r="AH150" s="13"/>
      <c r="AI150" s="13"/>
      <c r="AJ150" s="13"/>
      <c r="AK150" s="13" t="s">
        <v>3446</v>
      </c>
      <c r="AL150" s="13">
        <v>21</v>
      </c>
      <c r="AM150" s="13" t="s">
        <v>106</v>
      </c>
      <c r="AN150" s="13">
        <v>0</v>
      </c>
      <c r="AO150" s="13" t="s">
        <v>117</v>
      </c>
      <c r="AP150" s="13">
        <v>0</v>
      </c>
      <c r="AQ150" s="13">
        <v>0</v>
      </c>
      <c r="AR150" s="14">
        <v>45484</v>
      </c>
      <c r="AS150" s="14">
        <v>45504</v>
      </c>
      <c r="AT150" s="14"/>
      <c r="AU150" s="13">
        <v>100</v>
      </c>
      <c r="AV150" s="13">
        <v>100</v>
      </c>
      <c r="AW150" s="13">
        <v>100</v>
      </c>
      <c r="AX150" s="13">
        <v>100</v>
      </c>
      <c r="AY150" s="13" t="s">
        <v>3438</v>
      </c>
    </row>
    <row r="151" spans="1:51" s="12" customFormat="1" ht="15.75" thickBot="1" x14ac:dyDescent="0.3">
      <c r="A151" s="11">
        <v>141</v>
      </c>
      <c r="B151" s="12" t="s">
        <v>2219</v>
      </c>
      <c r="C151" s="13" t="s">
        <v>69</v>
      </c>
      <c r="D151" s="13"/>
      <c r="E151" s="13">
        <v>6234</v>
      </c>
      <c r="F151" s="14">
        <v>44991</v>
      </c>
      <c r="G151" s="13" t="s">
        <v>2927</v>
      </c>
      <c r="H151" s="13">
        <v>10098659</v>
      </c>
      <c r="I151" s="13" t="s">
        <v>2422</v>
      </c>
      <c r="J151" s="13" t="s">
        <v>83</v>
      </c>
      <c r="K151" s="13" t="s">
        <v>1955</v>
      </c>
      <c r="L151" s="13"/>
      <c r="M151" s="13" t="s">
        <v>3447</v>
      </c>
      <c r="N151" s="13">
        <v>3182700</v>
      </c>
      <c r="O151" s="13" t="s">
        <v>82</v>
      </c>
      <c r="P151" s="13"/>
      <c r="Q151" s="13"/>
      <c r="R151" s="13" t="s">
        <v>88</v>
      </c>
      <c r="S151" s="13" t="s">
        <v>76</v>
      </c>
      <c r="T151" s="13"/>
      <c r="U151" s="13">
        <v>891408586</v>
      </c>
      <c r="V151" s="13" t="s">
        <v>87</v>
      </c>
      <c r="W151" s="13"/>
      <c r="X151" s="13" t="s">
        <v>3448</v>
      </c>
      <c r="Y151" s="13" t="s">
        <v>92</v>
      </c>
      <c r="Z151" s="13" t="s">
        <v>126</v>
      </c>
      <c r="AA151" s="13"/>
      <c r="AB151" s="13"/>
      <c r="AC151" s="13"/>
      <c r="AD151" s="13"/>
      <c r="AE151" s="13"/>
      <c r="AF151" s="13" t="s">
        <v>102</v>
      </c>
      <c r="AG151" s="13">
        <v>94282616</v>
      </c>
      <c r="AH151" s="13"/>
      <c r="AI151" s="13"/>
      <c r="AJ151" s="13"/>
      <c r="AK151" s="13" t="s">
        <v>3449</v>
      </c>
      <c r="AL151" s="13">
        <v>283</v>
      </c>
      <c r="AM151" s="13" t="s">
        <v>106</v>
      </c>
      <c r="AN151" s="13">
        <v>0</v>
      </c>
      <c r="AO151" s="13" t="s">
        <v>117</v>
      </c>
      <c r="AP151" s="13">
        <v>0</v>
      </c>
      <c r="AQ151" s="13">
        <v>0</v>
      </c>
      <c r="AR151" s="14">
        <v>44993</v>
      </c>
      <c r="AS151" s="14">
        <v>45275</v>
      </c>
      <c r="AT151" s="14">
        <v>45499</v>
      </c>
      <c r="AU151" s="13">
        <v>100</v>
      </c>
      <c r="AV151" s="13">
        <v>100</v>
      </c>
      <c r="AW151" s="13">
        <v>100</v>
      </c>
      <c r="AX151" s="13">
        <v>100</v>
      </c>
      <c r="AY151" s="13" t="s">
        <v>3450</v>
      </c>
    </row>
    <row r="152" spans="1:51" s="12" customFormat="1" ht="15.75" thickBot="1" x14ac:dyDescent="0.3">
      <c r="A152" s="11">
        <v>142</v>
      </c>
      <c r="B152" s="12" t="s">
        <v>2220</v>
      </c>
      <c r="C152" s="13" t="s">
        <v>69</v>
      </c>
      <c r="D152" s="13"/>
      <c r="E152" s="13">
        <v>6247</v>
      </c>
      <c r="F152" s="14">
        <v>45471</v>
      </c>
      <c r="G152" s="13" t="s">
        <v>2649</v>
      </c>
      <c r="H152" s="13">
        <v>70552231</v>
      </c>
      <c r="I152" s="13" t="s">
        <v>2405</v>
      </c>
      <c r="J152" s="13" t="s">
        <v>83</v>
      </c>
      <c r="K152" s="13" t="s">
        <v>1955</v>
      </c>
      <c r="L152" s="13"/>
      <c r="M152" s="13" t="s">
        <v>3451</v>
      </c>
      <c r="N152" s="13">
        <v>68124789</v>
      </c>
      <c r="O152" s="13" t="s">
        <v>82</v>
      </c>
      <c r="P152" s="13"/>
      <c r="Q152" s="13"/>
      <c r="R152" s="13" t="s">
        <v>88</v>
      </c>
      <c r="S152" s="13" t="s">
        <v>76</v>
      </c>
      <c r="T152" s="13"/>
      <c r="U152" s="13">
        <v>900557235</v>
      </c>
      <c r="V152" s="13" t="s">
        <v>87</v>
      </c>
      <c r="W152" s="13"/>
      <c r="X152" s="13" t="s">
        <v>3452</v>
      </c>
      <c r="Y152" s="13" t="s">
        <v>92</v>
      </c>
      <c r="Z152" s="13" t="s">
        <v>126</v>
      </c>
      <c r="AA152" s="13"/>
      <c r="AB152" s="13"/>
      <c r="AC152" s="13"/>
      <c r="AD152" s="13"/>
      <c r="AE152" s="13"/>
      <c r="AF152" s="13" t="s">
        <v>102</v>
      </c>
      <c r="AG152" s="13">
        <v>30384075</v>
      </c>
      <c r="AH152" s="13"/>
      <c r="AI152" s="13"/>
      <c r="AJ152" s="13"/>
      <c r="AK152" s="13" t="s">
        <v>3173</v>
      </c>
      <c r="AL152" s="13">
        <v>365</v>
      </c>
      <c r="AM152" s="13" t="s">
        <v>106</v>
      </c>
      <c r="AN152" s="13">
        <v>0</v>
      </c>
      <c r="AO152" s="13" t="s">
        <v>117</v>
      </c>
      <c r="AP152" s="13">
        <v>0</v>
      </c>
      <c r="AQ152" s="13">
        <v>0</v>
      </c>
      <c r="AR152" s="14">
        <v>45483</v>
      </c>
      <c r="AS152" s="14">
        <v>45847</v>
      </c>
      <c r="AT152" s="14"/>
      <c r="AU152" s="13">
        <v>100</v>
      </c>
      <c r="AV152" s="13">
        <v>12</v>
      </c>
      <c r="AW152" s="13">
        <v>100</v>
      </c>
      <c r="AX152" s="13">
        <v>12</v>
      </c>
      <c r="AY152" s="13" t="s">
        <v>3453</v>
      </c>
    </row>
    <row r="153" spans="1:51" s="12" customFormat="1" ht="15.75" thickBot="1" x14ac:dyDescent="0.3">
      <c r="A153" s="11">
        <v>143</v>
      </c>
      <c r="B153" s="12" t="s">
        <v>2221</v>
      </c>
      <c r="C153" s="13" t="s">
        <v>69</v>
      </c>
      <c r="D153" s="13"/>
      <c r="E153" s="13">
        <v>6248</v>
      </c>
      <c r="F153" s="14">
        <v>45469</v>
      </c>
      <c r="G153" s="13" t="s">
        <v>2649</v>
      </c>
      <c r="H153" s="13">
        <v>70552231</v>
      </c>
      <c r="I153" s="13" t="s">
        <v>2405</v>
      </c>
      <c r="J153" s="13" t="s">
        <v>83</v>
      </c>
      <c r="K153" s="13" t="s">
        <v>1955</v>
      </c>
      <c r="L153" s="13"/>
      <c r="M153" s="13" t="s">
        <v>3454</v>
      </c>
      <c r="N153" s="13">
        <v>117740140</v>
      </c>
      <c r="O153" s="13" t="s">
        <v>82</v>
      </c>
      <c r="P153" s="13"/>
      <c r="Q153" s="13"/>
      <c r="R153" s="13" t="s">
        <v>75</v>
      </c>
      <c r="S153" s="13" t="s">
        <v>102</v>
      </c>
      <c r="T153" s="13">
        <v>10138498</v>
      </c>
      <c r="U153" s="13"/>
      <c r="V153" s="13"/>
      <c r="W153" s="13"/>
      <c r="X153" s="13" t="s">
        <v>3455</v>
      </c>
      <c r="Y153" s="13" t="s">
        <v>92</v>
      </c>
      <c r="Z153" s="13" t="s">
        <v>126</v>
      </c>
      <c r="AA153" s="13"/>
      <c r="AB153" s="13"/>
      <c r="AC153" s="13"/>
      <c r="AD153" s="13"/>
      <c r="AE153" s="13"/>
      <c r="AF153" s="13" t="s">
        <v>102</v>
      </c>
      <c r="AG153" s="13">
        <v>42025447</v>
      </c>
      <c r="AH153" s="13"/>
      <c r="AI153" s="13"/>
      <c r="AJ153" s="13"/>
      <c r="AK153" s="13" t="s">
        <v>3456</v>
      </c>
      <c r="AL153" s="13">
        <v>158</v>
      </c>
      <c r="AM153" s="13" t="s">
        <v>106</v>
      </c>
      <c r="AN153" s="13">
        <v>0</v>
      </c>
      <c r="AO153" s="13" t="s">
        <v>117</v>
      </c>
      <c r="AP153" s="13">
        <v>0</v>
      </c>
      <c r="AQ153" s="13">
        <v>0</v>
      </c>
      <c r="AR153" s="14">
        <v>45484</v>
      </c>
      <c r="AS153" s="14">
        <v>45641</v>
      </c>
      <c r="AT153" s="14"/>
      <c r="AU153" s="13">
        <v>100</v>
      </c>
      <c r="AV153" s="13">
        <v>6</v>
      </c>
      <c r="AW153" s="13">
        <v>100</v>
      </c>
      <c r="AX153" s="13">
        <v>0</v>
      </c>
      <c r="AY153" s="13" t="s">
        <v>3438</v>
      </c>
    </row>
    <row r="154" spans="1:51" s="12" customFormat="1" ht="15.75" thickBot="1" x14ac:dyDescent="0.3">
      <c r="A154" s="11">
        <v>144</v>
      </c>
      <c r="B154" s="12" t="s">
        <v>2222</v>
      </c>
      <c r="C154" s="13" t="s">
        <v>69</v>
      </c>
      <c r="D154" s="13"/>
      <c r="E154" s="13">
        <v>6273</v>
      </c>
      <c r="F154" s="14">
        <v>45471</v>
      </c>
      <c r="G154" s="13" t="s">
        <v>3151</v>
      </c>
      <c r="H154" s="13">
        <v>42006885</v>
      </c>
      <c r="I154" s="13" t="s">
        <v>2602</v>
      </c>
      <c r="J154" s="13" t="s">
        <v>83</v>
      </c>
      <c r="K154" s="13" t="s">
        <v>1955</v>
      </c>
      <c r="L154" s="13"/>
      <c r="M154" s="13" t="s">
        <v>3457</v>
      </c>
      <c r="N154" s="13">
        <v>21250000</v>
      </c>
      <c r="O154" s="13" t="s">
        <v>69</v>
      </c>
      <c r="P154" s="13">
        <v>800170433</v>
      </c>
      <c r="Q154" s="13" t="s">
        <v>137</v>
      </c>
      <c r="R154" s="13" t="s">
        <v>75</v>
      </c>
      <c r="S154" s="13" t="s">
        <v>102</v>
      </c>
      <c r="T154" s="13">
        <v>1010146250</v>
      </c>
      <c r="U154" s="13"/>
      <c r="V154" s="13"/>
      <c r="W154" s="13"/>
      <c r="X154" s="13" t="s">
        <v>3458</v>
      </c>
      <c r="Y154" s="13" t="s">
        <v>79</v>
      </c>
      <c r="Z154" s="13" t="s">
        <v>102</v>
      </c>
      <c r="AA154" s="13">
        <v>1088295372</v>
      </c>
      <c r="AB154" s="13"/>
      <c r="AC154" s="13"/>
      <c r="AD154" s="13"/>
      <c r="AE154" s="13" t="s">
        <v>3154</v>
      </c>
      <c r="AF154" s="13" t="s">
        <v>126</v>
      </c>
      <c r="AG154" s="13"/>
      <c r="AH154" s="13"/>
      <c r="AI154" s="13"/>
      <c r="AJ154" s="13"/>
      <c r="AK154" s="13"/>
      <c r="AL154" s="13">
        <v>155</v>
      </c>
      <c r="AM154" s="13" t="s">
        <v>106</v>
      </c>
      <c r="AN154" s="13">
        <v>0</v>
      </c>
      <c r="AO154" s="13" t="s">
        <v>117</v>
      </c>
      <c r="AP154" s="13">
        <v>0</v>
      </c>
      <c r="AQ154" s="13">
        <v>0</v>
      </c>
      <c r="AR154" s="14">
        <v>45488</v>
      </c>
      <c r="AS154" s="14">
        <v>45642</v>
      </c>
      <c r="AT154" s="14"/>
      <c r="AU154" s="13">
        <v>100</v>
      </c>
      <c r="AV154" s="13">
        <v>8</v>
      </c>
      <c r="AW154" s="13">
        <v>100</v>
      </c>
      <c r="AX154" s="13">
        <v>0</v>
      </c>
      <c r="AY154" s="13" t="s">
        <v>3438</v>
      </c>
    </row>
    <row r="155" spans="1:51" s="12" customFormat="1" ht="15.75" thickBot="1" x14ac:dyDescent="0.3">
      <c r="A155" s="11">
        <v>145</v>
      </c>
      <c r="B155" s="12" t="s">
        <v>2223</v>
      </c>
      <c r="C155" s="13" t="s">
        <v>69</v>
      </c>
      <c r="D155" s="13"/>
      <c r="E155" s="13">
        <v>6494</v>
      </c>
      <c r="F155" s="14">
        <v>45037</v>
      </c>
      <c r="G155" s="13" t="s">
        <v>2061</v>
      </c>
      <c r="H155" s="13">
        <v>79314946</v>
      </c>
      <c r="I155" s="13" t="s">
        <v>2047</v>
      </c>
      <c r="J155" s="13" t="s">
        <v>96</v>
      </c>
      <c r="K155" s="13" t="s">
        <v>1955</v>
      </c>
      <c r="L155" s="13"/>
      <c r="M155" s="13" t="s">
        <v>3459</v>
      </c>
      <c r="N155" s="13">
        <v>4459000</v>
      </c>
      <c r="O155" s="13" t="s">
        <v>82</v>
      </c>
      <c r="P155" s="13"/>
      <c r="Q155" s="13"/>
      <c r="R155" s="13" t="s">
        <v>75</v>
      </c>
      <c r="S155" s="13" t="s">
        <v>102</v>
      </c>
      <c r="T155" s="13">
        <v>10079605</v>
      </c>
      <c r="U155" s="13"/>
      <c r="V155" s="13"/>
      <c r="W155" s="13"/>
      <c r="X155" s="13" t="s">
        <v>3460</v>
      </c>
      <c r="Y155" s="13" t="s">
        <v>92</v>
      </c>
      <c r="Z155" s="13" t="s">
        <v>126</v>
      </c>
      <c r="AA155" s="13"/>
      <c r="AB155" s="13"/>
      <c r="AC155" s="13"/>
      <c r="AD155" s="13"/>
      <c r="AE155" s="13"/>
      <c r="AF155" s="13" t="s">
        <v>102</v>
      </c>
      <c r="AG155" s="13">
        <v>25166442</v>
      </c>
      <c r="AH155" s="13"/>
      <c r="AI155" s="13"/>
      <c r="AJ155" s="13"/>
      <c r="AK155" s="13" t="s">
        <v>3461</v>
      </c>
      <c r="AL155" s="13">
        <v>113</v>
      </c>
      <c r="AM155" s="13" t="s">
        <v>106</v>
      </c>
      <c r="AN155" s="13">
        <v>0</v>
      </c>
      <c r="AO155" s="13" t="s">
        <v>117</v>
      </c>
      <c r="AP155" s="13">
        <v>0</v>
      </c>
      <c r="AQ155" s="13">
        <v>0</v>
      </c>
      <c r="AR155" s="14">
        <v>45057</v>
      </c>
      <c r="AS155" s="14">
        <v>45169</v>
      </c>
      <c r="AT155" s="14">
        <v>45495</v>
      </c>
      <c r="AU155" s="13">
        <v>100</v>
      </c>
      <c r="AV155" s="13">
        <v>100</v>
      </c>
      <c r="AW155" s="13">
        <v>100</v>
      </c>
      <c r="AX155" s="13">
        <v>100</v>
      </c>
      <c r="AY155" s="13" t="s">
        <v>3310</v>
      </c>
    </row>
    <row r="156" spans="1:51" s="12" customFormat="1" ht="15.75" thickBot="1" x14ac:dyDescent="0.3">
      <c r="A156" s="11">
        <v>146</v>
      </c>
      <c r="B156" s="12" t="s">
        <v>2224</v>
      </c>
      <c r="C156" s="13" t="s">
        <v>69</v>
      </c>
      <c r="D156" s="13"/>
      <c r="E156" s="13">
        <v>6564</v>
      </c>
      <c r="F156" s="14">
        <v>45027</v>
      </c>
      <c r="G156" s="13" t="s">
        <v>2649</v>
      </c>
      <c r="H156" s="13">
        <v>70552231</v>
      </c>
      <c r="I156" s="13" t="s">
        <v>2405</v>
      </c>
      <c r="J156" s="13" t="s">
        <v>83</v>
      </c>
      <c r="K156" s="13" t="s">
        <v>1955</v>
      </c>
      <c r="L156" s="13"/>
      <c r="M156" s="13" t="s">
        <v>3462</v>
      </c>
      <c r="N156" s="13">
        <v>13500000</v>
      </c>
      <c r="O156" s="13" t="s">
        <v>82</v>
      </c>
      <c r="P156" s="13"/>
      <c r="Q156" s="13"/>
      <c r="R156" s="13" t="s">
        <v>75</v>
      </c>
      <c r="S156" s="13" t="s">
        <v>102</v>
      </c>
      <c r="T156" s="13">
        <v>94230129</v>
      </c>
      <c r="U156" s="13"/>
      <c r="V156" s="13"/>
      <c r="W156" s="13"/>
      <c r="X156" s="13" t="s">
        <v>3463</v>
      </c>
      <c r="Y156" s="13" t="s">
        <v>92</v>
      </c>
      <c r="Z156" s="13" t="s">
        <v>126</v>
      </c>
      <c r="AA156" s="13"/>
      <c r="AB156" s="13"/>
      <c r="AC156" s="13"/>
      <c r="AD156" s="13"/>
      <c r="AE156" s="13"/>
      <c r="AF156" s="13" t="s">
        <v>102</v>
      </c>
      <c r="AG156" s="13">
        <v>79379378</v>
      </c>
      <c r="AH156" s="13"/>
      <c r="AI156" s="13"/>
      <c r="AJ156" s="13"/>
      <c r="AK156" s="13" t="s">
        <v>3464</v>
      </c>
      <c r="AL156" s="13">
        <v>120</v>
      </c>
      <c r="AM156" s="13" t="s">
        <v>106</v>
      </c>
      <c r="AN156" s="13">
        <v>0</v>
      </c>
      <c r="AO156" s="13" t="s">
        <v>117</v>
      </c>
      <c r="AP156" s="13">
        <v>0</v>
      </c>
      <c r="AQ156" s="13">
        <v>0</v>
      </c>
      <c r="AR156" s="14">
        <v>45033</v>
      </c>
      <c r="AS156" s="14">
        <v>45152</v>
      </c>
      <c r="AT156" s="14">
        <v>45498</v>
      </c>
      <c r="AU156" s="13">
        <v>100</v>
      </c>
      <c r="AV156" s="13">
        <v>100</v>
      </c>
      <c r="AW156" s="13">
        <v>100</v>
      </c>
      <c r="AX156" s="13">
        <v>100</v>
      </c>
      <c r="AY156" s="13" t="s">
        <v>3310</v>
      </c>
    </row>
    <row r="157" spans="1:51" s="12" customFormat="1" ht="15.75" thickBot="1" x14ac:dyDescent="0.3">
      <c r="A157" s="11">
        <v>147</v>
      </c>
      <c r="B157" s="12" t="s">
        <v>2225</v>
      </c>
      <c r="C157" s="13" t="s">
        <v>69</v>
      </c>
      <c r="D157" s="13"/>
      <c r="E157" s="13">
        <v>6708</v>
      </c>
      <c r="F157" s="14">
        <v>45041</v>
      </c>
      <c r="G157" s="13" t="s">
        <v>2927</v>
      </c>
      <c r="H157" s="13">
        <v>10098659</v>
      </c>
      <c r="I157" s="13" t="s">
        <v>2422</v>
      </c>
      <c r="J157" s="13" t="s">
        <v>96</v>
      </c>
      <c r="K157" s="13" t="s">
        <v>1955</v>
      </c>
      <c r="L157" s="13"/>
      <c r="M157" s="13" t="s">
        <v>3465</v>
      </c>
      <c r="N157" s="13">
        <v>196949142</v>
      </c>
      <c r="O157" s="13" t="s">
        <v>82</v>
      </c>
      <c r="P157" s="13"/>
      <c r="Q157" s="13"/>
      <c r="R157" s="13" t="s">
        <v>88</v>
      </c>
      <c r="S157" s="13" t="s">
        <v>76</v>
      </c>
      <c r="T157" s="13"/>
      <c r="U157" s="13">
        <v>901039927</v>
      </c>
      <c r="V157" s="13" t="s">
        <v>87</v>
      </c>
      <c r="W157" s="13"/>
      <c r="X157" s="13" t="s">
        <v>3466</v>
      </c>
      <c r="Y157" s="13" t="s">
        <v>92</v>
      </c>
      <c r="Z157" s="13" t="s">
        <v>126</v>
      </c>
      <c r="AA157" s="13"/>
      <c r="AB157" s="13"/>
      <c r="AC157" s="13"/>
      <c r="AD157" s="13"/>
      <c r="AE157" s="13"/>
      <c r="AF157" s="13" t="s">
        <v>102</v>
      </c>
      <c r="AG157" s="13">
        <v>10002644</v>
      </c>
      <c r="AH157" s="13"/>
      <c r="AI157" s="13"/>
      <c r="AJ157" s="13"/>
      <c r="AK157" s="13" t="s">
        <v>3467</v>
      </c>
      <c r="AL157" s="13">
        <v>4</v>
      </c>
      <c r="AM157" s="13" t="s">
        <v>106</v>
      </c>
      <c r="AN157" s="13">
        <v>0</v>
      </c>
      <c r="AO157" s="13" t="s">
        <v>117</v>
      </c>
      <c r="AP157" s="13">
        <v>0</v>
      </c>
      <c r="AQ157" s="13">
        <v>0</v>
      </c>
      <c r="AR157" s="14">
        <v>45050</v>
      </c>
      <c r="AS157" s="14">
        <v>45416</v>
      </c>
      <c r="AT157" s="14">
        <v>45488</v>
      </c>
      <c r="AU157" s="13">
        <v>100</v>
      </c>
      <c r="AV157" s="13">
        <v>100</v>
      </c>
      <c r="AW157" s="13">
        <v>100</v>
      </c>
      <c r="AX157" s="13">
        <v>100</v>
      </c>
      <c r="AY157" s="13" t="s">
        <v>3310</v>
      </c>
    </row>
    <row r="158" spans="1:51" s="12" customFormat="1" ht="15.75" thickBot="1" x14ac:dyDescent="0.3">
      <c r="A158" s="11">
        <v>148</v>
      </c>
      <c r="B158" s="12" t="s">
        <v>2226</v>
      </c>
      <c r="C158" s="13" t="s">
        <v>69</v>
      </c>
      <c r="D158" s="13"/>
      <c r="E158" s="13">
        <v>7142</v>
      </c>
      <c r="F158" s="14">
        <v>45104</v>
      </c>
      <c r="G158" s="13" t="s">
        <v>2061</v>
      </c>
      <c r="H158" s="13">
        <v>79314946</v>
      </c>
      <c r="I158" s="13" t="s">
        <v>2047</v>
      </c>
      <c r="J158" s="13" t="s">
        <v>96</v>
      </c>
      <c r="K158" s="13" t="s">
        <v>1955</v>
      </c>
      <c r="L158" s="13"/>
      <c r="M158" s="13" t="s">
        <v>3468</v>
      </c>
      <c r="N158" s="13">
        <v>19055470</v>
      </c>
      <c r="O158" s="13" t="s">
        <v>82</v>
      </c>
      <c r="P158" s="13"/>
      <c r="Q158" s="13"/>
      <c r="R158" s="13" t="s">
        <v>88</v>
      </c>
      <c r="S158" s="13" t="s">
        <v>76</v>
      </c>
      <c r="T158" s="13"/>
      <c r="U158" s="13">
        <v>830076979</v>
      </c>
      <c r="V158" s="13" t="s">
        <v>100</v>
      </c>
      <c r="W158" s="13"/>
      <c r="X158" s="13" t="s">
        <v>3469</v>
      </c>
      <c r="Y158" s="13" t="s">
        <v>92</v>
      </c>
      <c r="Z158" s="13" t="s">
        <v>126</v>
      </c>
      <c r="AA158" s="13"/>
      <c r="AB158" s="13"/>
      <c r="AC158" s="13"/>
      <c r="AD158" s="13"/>
      <c r="AE158" s="13"/>
      <c r="AF158" s="13" t="s">
        <v>102</v>
      </c>
      <c r="AG158" s="13">
        <v>30391360</v>
      </c>
      <c r="AH158" s="13"/>
      <c r="AI158" s="13"/>
      <c r="AJ158" s="13"/>
      <c r="AK158" s="13" t="s">
        <v>3470</v>
      </c>
      <c r="AL158" s="13">
        <v>323</v>
      </c>
      <c r="AM158" s="13" t="s">
        <v>106</v>
      </c>
      <c r="AN158" s="13">
        <v>0</v>
      </c>
      <c r="AO158" s="13" t="s">
        <v>117</v>
      </c>
      <c r="AP158" s="13">
        <v>0</v>
      </c>
      <c r="AQ158" s="13">
        <v>0</v>
      </c>
      <c r="AR158" s="14">
        <v>45121</v>
      </c>
      <c r="AS158" s="14">
        <v>45443</v>
      </c>
      <c r="AT158" s="14">
        <v>45495</v>
      </c>
      <c r="AU158" s="13">
        <v>100</v>
      </c>
      <c r="AV158" s="13">
        <v>100</v>
      </c>
      <c r="AW158" s="13">
        <v>100</v>
      </c>
      <c r="AX158" s="13">
        <v>100</v>
      </c>
      <c r="AY158" s="13" t="s">
        <v>3310</v>
      </c>
    </row>
    <row r="159" spans="1:51" s="12" customFormat="1" ht="15.75" thickBot="1" x14ac:dyDescent="0.3">
      <c r="A159" s="11">
        <v>149</v>
      </c>
      <c r="B159" s="12" t="s">
        <v>2227</v>
      </c>
      <c r="C159" s="13" t="s">
        <v>69</v>
      </c>
      <c r="D159" s="13"/>
      <c r="E159" s="13">
        <v>7156</v>
      </c>
      <c r="F159" s="14">
        <v>45099</v>
      </c>
      <c r="G159" s="13" t="s">
        <v>2927</v>
      </c>
      <c r="H159" s="13">
        <v>10098659</v>
      </c>
      <c r="I159" s="13" t="s">
        <v>2422</v>
      </c>
      <c r="J159" s="13" t="s">
        <v>108</v>
      </c>
      <c r="K159" s="13" t="s">
        <v>1955</v>
      </c>
      <c r="L159" s="13"/>
      <c r="M159" s="13" t="s">
        <v>3471</v>
      </c>
      <c r="N159" s="13">
        <v>43673604</v>
      </c>
      <c r="O159" s="13" t="s">
        <v>82</v>
      </c>
      <c r="P159" s="13"/>
      <c r="Q159" s="13"/>
      <c r="R159" s="13" t="s">
        <v>75</v>
      </c>
      <c r="S159" s="13" t="s">
        <v>102</v>
      </c>
      <c r="T159" s="13">
        <v>42117558</v>
      </c>
      <c r="U159" s="13"/>
      <c r="V159" s="13"/>
      <c r="W159" s="13"/>
      <c r="X159" s="13" t="s">
        <v>3472</v>
      </c>
      <c r="Y159" s="13" t="s">
        <v>92</v>
      </c>
      <c r="Z159" s="13" t="s">
        <v>126</v>
      </c>
      <c r="AA159" s="13"/>
      <c r="AB159" s="13"/>
      <c r="AC159" s="13"/>
      <c r="AD159" s="13"/>
      <c r="AE159" s="13"/>
      <c r="AF159" s="13" t="s">
        <v>102</v>
      </c>
      <c r="AG159" s="13">
        <v>10002675</v>
      </c>
      <c r="AH159" s="13"/>
      <c r="AI159" s="13"/>
      <c r="AJ159" s="13"/>
      <c r="AK159" s="13" t="s">
        <v>3473</v>
      </c>
      <c r="AL159" s="13">
        <v>367</v>
      </c>
      <c r="AM159" s="13" t="s">
        <v>106</v>
      </c>
      <c r="AN159" s="13">
        <v>0</v>
      </c>
      <c r="AO159" s="13" t="s">
        <v>117</v>
      </c>
      <c r="AP159" s="13">
        <v>0</v>
      </c>
      <c r="AQ159" s="13">
        <v>0</v>
      </c>
      <c r="AR159" s="14">
        <v>45103</v>
      </c>
      <c r="AS159" s="14">
        <v>45469</v>
      </c>
      <c r="AT159" s="14">
        <v>45484</v>
      </c>
      <c r="AU159" s="13">
        <v>100</v>
      </c>
      <c r="AV159" s="13">
        <v>100</v>
      </c>
      <c r="AW159" s="13">
        <v>100</v>
      </c>
      <c r="AX159" s="13">
        <v>100</v>
      </c>
      <c r="AY159" s="13" t="s">
        <v>3310</v>
      </c>
    </row>
    <row r="160" spans="1:51" s="12" customFormat="1" ht="15.75" thickBot="1" x14ac:dyDescent="0.3">
      <c r="A160" s="11">
        <v>150</v>
      </c>
      <c r="B160" s="12" t="s">
        <v>2228</v>
      </c>
      <c r="C160" s="13" t="s">
        <v>69</v>
      </c>
      <c r="D160" s="13"/>
      <c r="E160" s="13">
        <v>7204</v>
      </c>
      <c r="F160" s="14">
        <v>45104</v>
      </c>
      <c r="G160" s="13" t="s">
        <v>2061</v>
      </c>
      <c r="H160" s="13">
        <v>79314946</v>
      </c>
      <c r="I160" s="13" t="s">
        <v>2047</v>
      </c>
      <c r="J160" s="13" t="s">
        <v>96</v>
      </c>
      <c r="K160" s="13" t="s">
        <v>1955</v>
      </c>
      <c r="L160" s="13"/>
      <c r="M160" s="13" t="s">
        <v>3474</v>
      </c>
      <c r="N160" s="13">
        <v>7148330</v>
      </c>
      <c r="O160" s="13" t="s">
        <v>82</v>
      </c>
      <c r="P160" s="13"/>
      <c r="Q160" s="13"/>
      <c r="R160" s="13" t="s">
        <v>88</v>
      </c>
      <c r="S160" s="13" t="s">
        <v>76</v>
      </c>
      <c r="T160" s="13"/>
      <c r="U160" s="13">
        <v>800094574</v>
      </c>
      <c r="V160" s="13" t="s">
        <v>74</v>
      </c>
      <c r="W160" s="13"/>
      <c r="X160" s="13" t="s">
        <v>3475</v>
      </c>
      <c r="Y160" s="13" t="s">
        <v>92</v>
      </c>
      <c r="Z160" s="13" t="s">
        <v>126</v>
      </c>
      <c r="AA160" s="13"/>
      <c r="AB160" s="13"/>
      <c r="AC160" s="13"/>
      <c r="AD160" s="13"/>
      <c r="AE160" s="13"/>
      <c r="AF160" s="13" t="s">
        <v>102</v>
      </c>
      <c r="AG160" s="13">
        <v>30384075</v>
      </c>
      <c r="AH160" s="13"/>
      <c r="AI160" s="13"/>
      <c r="AJ160" s="13"/>
      <c r="AK160" s="13" t="s">
        <v>3173</v>
      </c>
      <c r="AL160" s="13">
        <v>366</v>
      </c>
      <c r="AM160" s="13" t="s">
        <v>106</v>
      </c>
      <c r="AN160" s="13">
        <v>0</v>
      </c>
      <c r="AO160" s="13" t="s">
        <v>117</v>
      </c>
      <c r="AP160" s="13">
        <v>0</v>
      </c>
      <c r="AQ160" s="13">
        <v>0</v>
      </c>
      <c r="AR160" s="14">
        <v>45124</v>
      </c>
      <c r="AS160" s="14">
        <v>45489</v>
      </c>
      <c r="AT160" s="14">
        <v>45496</v>
      </c>
      <c r="AU160" s="13">
        <v>100</v>
      </c>
      <c r="AV160" s="13">
        <v>100</v>
      </c>
      <c r="AW160" s="13">
        <v>100</v>
      </c>
      <c r="AX160" s="13">
        <v>100</v>
      </c>
      <c r="AY160" s="13" t="s">
        <v>3310</v>
      </c>
    </row>
    <row r="161" spans="1:51" s="12" customFormat="1" ht="15.75" thickBot="1" x14ac:dyDescent="0.3">
      <c r="A161" s="11">
        <v>151</v>
      </c>
      <c r="B161" s="12" t="s">
        <v>2229</v>
      </c>
      <c r="C161" s="13" t="s">
        <v>69</v>
      </c>
      <c r="D161" s="13"/>
      <c r="E161" s="13">
        <v>7229</v>
      </c>
      <c r="F161" s="14">
        <v>45105</v>
      </c>
      <c r="G161" s="13" t="s">
        <v>2927</v>
      </c>
      <c r="H161" s="13">
        <v>10098659</v>
      </c>
      <c r="I161" s="13" t="s">
        <v>2422</v>
      </c>
      <c r="J161" s="13" t="s">
        <v>96</v>
      </c>
      <c r="K161" s="13" t="s">
        <v>1955</v>
      </c>
      <c r="L161" s="13"/>
      <c r="M161" s="13" t="s">
        <v>3476</v>
      </c>
      <c r="N161" s="13">
        <v>85468826</v>
      </c>
      <c r="O161" s="13" t="s">
        <v>82</v>
      </c>
      <c r="P161" s="13"/>
      <c r="Q161" s="13"/>
      <c r="R161" s="13" t="s">
        <v>88</v>
      </c>
      <c r="S161" s="13" t="s">
        <v>76</v>
      </c>
      <c r="T161" s="13"/>
      <c r="U161" s="13">
        <v>860075223</v>
      </c>
      <c r="V161" s="13" t="s">
        <v>147</v>
      </c>
      <c r="W161" s="13"/>
      <c r="X161" s="13" t="s">
        <v>3477</v>
      </c>
      <c r="Y161" s="13" t="s">
        <v>92</v>
      </c>
      <c r="Z161" s="13" t="s">
        <v>126</v>
      </c>
      <c r="AA161" s="13"/>
      <c r="AB161" s="13"/>
      <c r="AC161" s="13"/>
      <c r="AD161" s="13"/>
      <c r="AE161" s="13"/>
      <c r="AF161" s="13" t="s">
        <v>102</v>
      </c>
      <c r="AG161" s="13">
        <v>30384075</v>
      </c>
      <c r="AH161" s="13"/>
      <c r="AI161" s="13"/>
      <c r="AJ161" s="13"/>
      <c r="AK161" s="13" t="s">
        <v>3173</v>
      </c>
      <c r="AL161" s="13">
        <v>366</v>
      </c>
      <c r="AM161" s="13" t="s">
        <v>106</v>
      </c>
      <c r="AN161" s="13">
        <v>0</v>
      </c>
      <c r="AO161" s="13" t="s">
        <v>117</v>
      </c>
      <c r="AP161" s="13">
        <v>0</v>
      </c>
      <c r="AQ161" s="13">
        <v>0</v>
      </c>
      <c r="AR161" s="14">
        <v>45121</v>
      </c>
      <c r="AS161" s="14">
        <v>45486</v>
      </c>
      <c r="AT161" s="14">
        <v>45490</v>
      </c>
      <c r="AU161" s="13">
        <v>100</v>
      </c>
      <c r="AV161" s="13">
        <v>100</v>
      </c>
      <c r="AW161" s="13">
        <v>100</v>
      </c>
      <c r="AX161" s="13">
        <v>100</v>
      </c>
      <c r="AY161" s="13" t="s">
        <v>3310</v>
      </c>
    </row>
    <row r="162" spans="1:51" s="12" customFormat="1" ht="15.75" thickBot="1" x14ac:dyDescent="0.3">
      <c r="A162" s="11">
        <v>152</v>
      </c>
      <c r="B162" s="12" t="s">
        <v>2230</v>
      </c>
      <c r="C162" s="13" t="s">
        <v>69</v>
      </c>
      <c r="D162" s="13"/>
      <c r="E162" s="13">
        <v>7398</v>
      </c>
      <c r="F162" s="14">
        <v>45131</v>
      </c>
      <c r="G162" s="13" t="s">
        <v>2061</v>
      </c>
      <c r="H162" s="13">
        <v>79314946</v>
      </c>
      <c r="I162" s="13" t="s">
        <v>2047</v>
      </c>
      <c r="J162" s="13" t="s">
        <v>96</v>
      </c>
      <c r="K162" s="13" t="s">
        <v>1955</v>
      </c>
      <c r="L162" s="13"/>
      <c r="M162" s="13" t="s">
        <v>3478</v>
      </c>
      <c r="N162" s="13">
        <v>14681875</v>
      </c>
      <c r="O162" s="13" t="s">
        <v>82</v>
      </c>
      <c r="P162" s="13"/>
      <c r="Q162" s="13"/>
      <c r="R162" s="13" t="s">
        <v>88</v>
      </c>
      <c r="S162" s="13" t="s">
        <v>76</v>
      </c>
      <c r="T162" s="13"/>
      <c r="U162" s="13">
        <v>900720499</v>
      </c>
      <c r="V162" s="13" t="s">
        <v>131</v>
      </c>
      <c r="W162" s="13"/>
      <c r="X162" s="13" t="s">
        <v>3322</v>
      </c>
      <c r="Y162" s="13" t="s">
        <v>92</v>
      </c>
      <c r="Z162" s="13" t="s">
        <v>126</v>
      </c>
      <c r="AA162" s="13"/>
      <c r="AB162" s="13"/>
      <c r="AC162" s="13"/>
      <c r="AD162" s="13"/>
      <c r="AE162" s="13"/>
      <c r="AF162" s="13" t="s">
        <v>102</v>
      </c>
      <c r="AG162" s="13">
        <v>10030771</v>
      </c>
      <c r="AH162" s="13"/>
      <c r="AI162" s="13"/>
      <c r="AJ162" s="13"/>
      <c r="AK162" s="13" t="s">
        <v>3323</v>
      </c>
      <c r="AL162" s="13">
        <v>30</v>
      </c>
      <c r="AM162" s="13" t="s">
        <v>106</v>
      </c>
      <c r="AN162" s="13">
        <v>0</v>
      </c>
      <c r="AO162" s="13" t="s">
        <v>117</v>
      </c>
      <c r="AP162" s="13">
        <v>0</v>
      </c>
      <c r="AQ162" s="13">
        <v>0</v>
      </c>
      <c r="AR162" s="14">
        <v>45141</v>
      </c>
      <c r="AS162" s="14">
        <v>45170</v>
      </c>
      <c r="AT162" s="14">
        <v>45483</v>
      </c>
      <c r="AU162" s="13">
        <v>100</v>
      </c>
      <c r="AV162" s="13">
        <v>100</v>
      </c>
      <c r="AW162" s="13">
        <v>100</v>
      </c>
      <c r="AX162" s="13">
        <v>100</v>
      </c>
      <c r="AY162" s="13" t="s">
        <v>3310</v>
      </c>
    </row>
    <row r="163" spans="1:51" s="12" customFormat="1" ht="15.75" thickBot="1" x14ac:dyDescent="0.3">
      <c r="A163" s="11">
        <v>153</v>
      </c>
      <c r="B163" s="12" t="s">
        <v>2231</v>
      </c>
      <c r="C163" s="13" t="s">
        <v>69</v>
      </c>
      <c r="D163" s="13"/>
      <c r="E163" s="13">
        <v>7794</v>
      </c>
      <c r="F163" s="14">
        <v>45160</v>
      </c>
      <c r="G163" s="13" t="s">
        <v>2927</v>
      </c>
      <c r="H163" s="13">
        <v>10098659</v>
      </c>
      <c r="I163" s="13" t="s">
        <v>2422</v>
      </c>
      <c r="J163" s="13" t="s">
        <v>83</v>
      </c>
      <c r="K163" s="13" t="s">
        <v>1955</v>
      </c>
      <c r="L163" s="13"/>
      <c r="M163" s="13" t="s">
        <v>3479</v>
      </c>
      <c r="N163" s="13">
        <v>18400000</v>
      </c>
      <c r="O163" s="13" t="s">
        <v>82</v>
      </c>
      <c r="P163" s="13"/>
      <c r="Q163" s="13"/>
      <c r="R163" s="13" t="s">
        <v>75</v>
      </c>
      <c r="S163" s="13" t="s">
        <v>102</v>
      </c>
      <c r="T163" s="13">
        <v>9860718</v>
      </c>
      <c r="U163" s="13"/>
      <c r="V163" s="13"/>
      <c r="W163" s="13"/>
      <c r="X163" s="13" t="s">
        <v>3480</v>
      </c>
      <c r="Y163" s="13" t="s">
        <v>92</v>
      </c>
      <c r="Z163" s="13" t="s">
        <v>126</v>
      </c>
      <c r="AA163" s="13"/>
      <c r="AB163" s="13"/>
      <c r="AC163" s="13"/>
      <c r="AD163" s="13"/>
      <c r="AE163" s="13"/>
      <c r="AF163" s="13" t="s">
        <v>102</v>
      </c>
      <c r="AG163" s="13">
        <v>42146553</v>
      </c>
      <c r="AH163" s="13"/>
      <c r="AI163" s="13"/>
      <c r="AJ163" s="13"/>
      <c r="AK163" s="13" t="s">
        <v>3182</v>
      </c>
      <c r="AL163" s="13">
        <v>110</v>
      </c>
      <c r="AM163" s="13" t="s">
        <v>106</v>
      </c>
      <c r="AN163" s="13">
        <v>0</v>
      </c>
      <c r="AO163" s="13" t="s">
        <v>117</v>
      </c>
      <c r="AP163" s="13">
        <v>0</v>
      </c>
      <c r="AQ163" s="13">
        <v>0</v>
      </c>
      <c r="AR163" s="14">
        <v>45166</v>
      </c>
      <c r="AS163" s="14">
        <v>45275</v>
      </c>
      <c r="AT163" s="14">
        <v>45477</v>
      </c>
      <c r="AU163" s="13">
        <v>100</v>
      </c>
      <c r="AV163" s="13">
        <v>100</v>
      </c>
      <c r="AW163" s="13">
        <v>100</v>
      </c>
      <c r="AX163" s="13">
        <v>100</v>
      </c>
      <c r="AY163" s="13" t="s">
        <v>3310</v>
      </c>
    </row>
    <row r="164" spans="1:51" s="12" customFormat="1" ht="15.75" thickBot="1" x14ac:dyDescent="0.3">
      <c r="A164" s="11">
        <v>154</v>
      </c>
      <c r="B164" s="12" t="s">
        <v>2232</v>
      </c>
      <c r="C164" s="13" t="s">
        <v>69</v>
      </c>
      <c r="D164" s="13"/>
      <c r="E164" s="13">
        <v>7819</v>
      </c>
      <c r="F164" s="14">
        <v>45160</v>
      </c>
      <c r="G164" s="13" t="s">
        <v>2927</v>
      </c>
      <c r="H164" s="13">
        <v>10098659</v>
      </c>
      <c r="I164" s="13" t="s">
        <v>2422</v>
      </c>
      <c r="J164" s="13" t="s">
        <v>83</v>
      </c>
      <c r="K164" s="13" t="s">
        <v>1955</v>
      </c>
      <c r="L164" s="13"/>
      <c r="M164" s="13" t="s">
        <v>3481</v>
      </c>
      <c r="N164" s="13">
        <v>201500000</v>
      </c>
      <c r="O164" s="13" t="s">
        <v>82</v>
      </c>
      <c r="P164" s="13"/>
      <c r="Q164" s="13"/>
      <c r="R164" s="13" t="s">
        <v>88</v>
      </c>
      <c r="S164" s="13" t="s">
        <v>76</v>
      </c>
      <c r="T164" s="13"/>
      <c r="U164" s="13">
        <v>891400669</v>
      </c>
      <c r="V164" s="13" t="s">
        <v>74</v>
      </c>
      <c r="W164" s="13"/>
      <c r="X164" s="13" t="s">
        <v>3181</v>
      </c>
      <c r="Y164" s="13" t="s">
        <v>79</v>
      </c>
      <c r="Z164" s="13" t="s">
        <v>102</v>
      </c>
      <c r="AA164" s="13">
        <v>75085693</v>
      </c>
      <c r="AB164" s="13"/>
      <c r="AC164" s="13"/>
      <c r="AD164" s="13"/>
      <c r="AE164" s="13" t="s">
        <v>3482</v>
      </c>
      <c r="AF164" s="13" t="s">
        <v>126</v>
      </c>
      <c r="AG164" s="13"/>
      <c r="AH164" s="13"/>
      <c r="AI164" s="13"/>
      <c r="AJ164" s="13"/>
      <c r="AK164" s="13"/>
      <c r="AL164" s="13">
        <v>274</v>
      </c>
      <c r="AM164" s="13" t="s">
        <v>106</v>
      </c>
      <c r="AN164" s="13">
        <v>0</v>
      </c>
      <c r="AO164" s="13" t="s">
        <v>117</v>
      </c>
      <c r="AP164" s="13">
        <v>0</v>
      </c>
      <c r="AQ164" s="13">
        <v>0</v>
      </c>
      <c r="AR164" s="14">
        <v>45162</v>
      </c>
      <c r="AS164" s="14">
        <v>45435</v>
      </c>
      <c r="AT164" s="14">
        <v>45499</v>
      </c>
      <c r="AU164" s="13">
        <v>100</v>
      </c>
      <c r="AV164" s="13">
        <v>100</v>
      </c>
      <c r="AW164" s="13">
        <v>100</v>
      </c>
      <c r="AX164" s="13">
        <v>100</v>
      </c>
      <c r="AY164" s="13" t="s">
        <v>3310</v>
      </c>
    </row>
    <row r="165" spans="1:51" s="12" customFormat="1" ht="15.75" thickBot="1" x14ac:dyDescent="0.3">
      <c r="A165" s="11">
        <v>155</v>
      </c>
      <c r="B165" s="12" t="s">
        <v>2233</v>
      </c>
      <c r="C165" s="13" t="s">
        <v>69</v>
      </c>
      <c r="D165" s="13"/>
      <c r="E165" s="13">
        <v>8412</v>
      </c>
      <c r="F165" s="14">
        <v>45198</v>
      </c>
      <c r="G165" s="13" t="s">
        <v>2061</v>
      </c>
      <c r="H165" s="13">
        <v>79314946</v>
      </c>
      <c r="I165" s="13" t="s">
        <v>2422</v>
      </c>
      <c r="J165" s="13" t="s">
        <v>118</v>
      </c>
      <c r="K165" s="13" t="s">
        <v>1955</v>
      </c>
      <c r="L165" s="13"/>
      <c r="M165" s="13" t="s">
        <v>3483</v>
      </c>
      <c r="N165" s="13">
        <v>53200000</v>
      </c>
      <c r="O165" s="13" t="s">
        <v>82</v>
      </c>
      <c r="P165" s="13"/>
      <c r="Q165" s="13"/>
      <c r="R165" s="13" t="s">
        <v>88</v>
      </c>
      <c r="S165" s="13" t="s">
        <v>76</v>
      </c>
      <c r="T165" s="13"/>
      <c r="U165" s="13">
        <v>816001576</v>
      </c>
      <c r="V165" s="13" t="s">
        <v>131</v>
      </c>
      <c r="W165" s="13"/>
      <c r="X165" s="13" t="s">
        <v>3484</v>
      </c>
      <c r="Y165" s="13" t="s">
        <v>92</v>
      </c>
      <c r="Z165" s="13" t="s">
        <v>126</v>
      </c>
      <c r="AA165" s="13"/>
      <c r="AB165" s="13"/>
      <c r="AC165" s="13"/>
      <c r="AD165" s="13"/>
      <c r="AE165" s="13"/>
      <c r="AF165" s="13" t="s">
        <v>102</v>
      </c>
      <c r="AG165" s="13">
        <v>1053769695</v>
      </c>
      <c r="AH165" s="13"/>
      <c r="AI165" s="13"/>
      <c r="AJ165" s="13"/>
      <c r="AK165" s="13" t="s">
        <v>3485</v>
      </c>
      <c r="AL165" s="13">
        <v>92</v>
      </c>
      <c r="AM165" s="13" t="s">
        <v>106</v>
      </c>
      <c r="AN165" s="13">
        <v>0</v>
      </c>
      <c r="AO165" s="13" t="s">
        <v>117</v>
      </c>
      <c r="AP165" s="13">
        <v>0</v>
      </c>
      <c r="AQ165" s="13">
        <v>0</v>
      </c>
      <c r="AR165" s="14">
        <v>45237</v>
      </c>
      <c r="AS165" s="14">
        <v>45328</v>
      </c>
      <c r="AT165" s="14">
        <v>45489</v>
      </c>
      <c r="AU165" s="13">
        <v>100</v>
      </c>
      <c r="AV165" s="13">
        <v>100</v>
      </c>
      <c r="AW165" s="13">
        <v>100</v>
      </c>
      <c r="AX165" s="13">
        <v>100</v>
      </c>
      <c r="AY165" s="13" t="s">
        <v>3310</v>
      </c>
    </row>
    <row r="166" spans="1:51" s="12" customFormat="1" ht="15.75" thickBot="1" x14ac:dyDescent="0.3">
      <c r="A166" s="11">
        <v>156</v>
      </c>
      <c r="B166" s="12" t="s">
        <v>2234</v>
      </c>
      <c r="C166" s="13" t="s">
        <v>69</v>
      </c>
      <c r="D166" s="13"/>
      <c r="E166" s="13">
        <v>8639</v>
      </c>
      <c r="F166" s="14">
        <v>45229</v>
      </c>
      <c r="G166" s="13" t="s">
        <v>2927</v>
      </c>
      <c r="H166" s="13">
        <v>10098659</v>
      </c>
      <c r="I166" s="13" t="s">
        <v>2422</v>
      </c>
      <c r="J166" s="13" t="s">
        <v>134</v>
      </c>
      <c r="K166" s="13" t="s">
        <v>1955</v>
      </c>
      <c r="L166" s="13"/>
      <c r="M166" s="13" t="s">
        <v>3486</v>
      </c>
      <c r="N166" s="13">
        <v>647673701</v>
      </c>
      <c r="O166" s="13" t="s">
        <v>82</v>
      </c>
      <c r="P166" s="13"/>
      <c r="Q166" s="13"/>
      <c r="R166" s="13" t="s">
        <v>88</v>
      </c>
      <c r="S166" s="13" t="s">
        <v>76</v>
      </c>
      <c r="T166" s="13"/>
      <c r="U166" s="13">
        <v>830108992</v>
      </c>
      <c r="V166" s="13" t="s">
        <v>147</v>
      </c>
      <c r="W166" s="13"/>
      <c r="X166" s="13" t="s">
        <v>3487</v>
      </c>
      <c r="Y166" s="13" t="s">
        <v>79</v>
      </c>
      <c r="Z166" s="13" t="s">
        <v>76</v>
      </c>
      <c r="AA166" s="13"/>
      <c r="AB166" s="13">
        <v>816001576</v>
      </c>
      <c r="AC166" s="13" t="s">
        <v>131</v>
      </c>
      <c r="AD166" s="13"/>
      <c r="AE166" s="13" t="s">
        <v>3484</v>
      </c>
      <c r="AF166" s="13" t="s">
        <v>126</v>
      </c>
      <c r="AG166" s="13"/>
      <c r="AH166" s="13"/>
      <c r="AI166" s="13"/>
      <c r="AJ166" s="13"/>
      <c r="AK166" s="13"/>
      <c r="AL166" s="13">
        <v>105</v>
      </c>
      <c r="AM166" s="13" t="s">
        <v>106</v>
      </c>
      <c r="AN166" s="13">
        <v>0</v>
      </c>
      <c r="AO166" s="13" t="s">
        <v>117</v>
      </c>
      <c r="AP166" s="13">
        <v>0</v>
      </c>
      <c r="AQ166" s="13">
        <v>0</v>
      </c>
      <c r="AR166" s="14">
        <v>45245</v>
      </c>
      <c r="AS166" s="14">
        <v>45349</v>
      </c>
      <c r="AT166" s="14"/>
      <c r="AU166" s="13">
        <v>100</v>
      </c>
      <c r="AV166" s="13">
        <v>88</v>
      </c>
      <c r="AW166" s="13">
        <v>100</v>
      </c>
      <c r="AX166" s="13">
        <v>88</v>
      </c>
      <c r="AY166" s="13" t="s">
        <v>3488</v>
      </c>
    </row>
    <row r="167" spans="1:51" s="12" customFormat="1" ht="15.75" thickBot="1" x14ac:dyDescent="0.3">
      <c r="A167" s="11">
        <v>157</v>
      </c>
      <c r="B167" s="12" t="s">
        <v>2235</v>
      </c>
      <c r="C167" s="13" t="s">
        <v>69</v>
      </c>
      <c r="D167" s="13"/>
      <c r="E167" s="13">
        <v>8666</v>
      </c>
      <c r="F167" s="14">
        <v>45226</v>
      </c>
      <c r="G167" s="13" t="s">
        <v>2927</v>
      </c>
      <c r="H167" s="13">
        <v>10098659</v>
      </c>
      <c r="I167" s="13" t="s">
        <v>2422</v>
      </c>
      <c r="J167" s="13" t="s">
        <v>134</v>
      </c>
      <c r="K167" s="13" t="s">
        <v>1955</v>
      </c>
      <c r="L167" s="13"/>
      <c r="M167" s="13" t="s">
        <v>3489</v>
      </c>
      <c r="N167" s="13">
        <v>25000000</v>
      </c>
      <c r="O167" s="13" t="s">
        <v>82</v>
      </c>
      <c r="P167" s="13"/>
      <c r="Q167" s="13"/>
      <c r="R167" s="13" t="s">
        <v>88</v>
      </c>
      <c r="S167" s="13" t="s">
        <v>76</v>
      </c>
      <c r="T167" s="13"/>
      <c r="U167" s="13">
        <v>816001576</v>
      </c>
      <c r="V167" s="13" t="s">
        <v>131</v>
      </c>
      <c r="W167" s="13"/>
      <c r="X167" s="13" t="s">
        <v>3484</v>
      </c>
      <c r="Y167" s="13" t="s">
        <v>92</v>
      </c>
      <c r="Z167" s="13" t="s">
        <v>126</v>
      </c>
      <c r="AA167" s="13"/>
      <c r="AB167" s="13"/>
      <c r="AC167" s="13"/>
      <c r="AD167" s="13"/>
      <c r="AE167" s="13"/>
      <c r="AF167" s="13" t="s">
        <v>102</v>
      </c>
      <c r="AG167" s="13">
        <v>1053769695</v>
      </c>
      <c r="AH167" s="13"/>
      <c r="AI167" s="13"/>
      <c r="AJ167" s="13"/>
      <c r="AK167" s="13" t="s">
        <v>3485</v>
      </c>
      <c r="AL167" s="13">
        <v>108</v>
      </c>
      <c r="AM167" s="13" t="s">
        <v>106</v>
      </c>
      <c r="AN167" s="13">
        <v>0</v>
      </c>
      <c r="AO167" s="13" t="s">
        <v>117</v>
      </c>
      <c r="AP167" s="13">
        <v>0</v>
      </c>
      <c r="AQ167" s="13">
        <v>0</v>
      </c>
      <c r="AR167" s="14">
        <v>45244</v>
      </c>
      <c r="AS167" s="14">
        <v>45351</v>
      </c>
      <c r="AT167" s="14"/>
      <c r="AU167" s="13">
        <v>100</v>
      </c>
      <c r="AV167" s="13">
        <v>88</v>
      </c>
      <c r="AW167" s="13">
        <v>100</v>
      </c>
      <c r="AX167" s="13">
        <v>88</v>
      </c>
      <c r="AY167" s="13" t="s">
        <v>3490</v>
      </c>
    </row>
    <row r="168" spans="1:51" s="12" customFormat="1" ht="15.75" thickBot="1" x14ac:dyDescent="0.3">
      <c r="A168" s="11">
        <v>158</v>
      </c>
      <c r="B168" s="12" t="s">
        <v>2236</v>
      </c>
      <c r="C168" s="13" t="s">
        <v>69</v>
      </c>
      <c r="D168" s="13"/>
      <c r="E168" s="13">
        <v>8728</v>
      </c>
      <c r="F168" s="14">
        <v>45231</v>
      </c>
      <c r="G168" s="13" t="s">
        <v>2927</v>
      </c>
      <c r="H168" s="13">
        <v>10098659</v>
      </c>
      <c r="I168" s="13" t="s">
        <v>2422</v>
      </c>
      <c r="J168" s="13" t="s">
        <v>108</v>
      </c>
      <c r="K168" s="13" t="s">
        <v>1953</v>
      </c>
      <c r="L168" s="13"/>
      <c r="M168" s="13" t="s">
        <v>3491</v>
      </c>
      <c r="N168" s="13">
        <v>99999947.180000007</v>
      </c>
      <c r="O168" s="13" t="s">
        <v>82</v>
      </c>
      <c r="P168" s="13"/>
      <c r="Q168" s="13"/>
      <c r="R168" s="13" t="s">
        <v>88</v>
      </c>
      <c r="S168" s="13" t="s">
        <v>76</v>
      </c>
      <c r="T168" s="13"/>
      <c r="U168" s="13">
        <v>901658789</v>
      </c>
      <c r="V168" s="13" t="s">
        <v>131</v>
      </c>
      <c r="W168" s="13"/>
      <c r="X168" s="13" t="s">
        <v>3492</v>
      </c>
      <c r="Y168" s="13" t="s">
        <v>79</v>
      </c>
      <c r="Z168" s="13" t="s">
        <v>102</v>
      </c>
      <c r="AA168" s="13">
        <v>1088027902</v>
      </c>
      <c r="AB168" s="13"/>
      <c r="AC168" s="13"/>
      <c r="AD168" s="13"/>
      <c r="AE168" s="13" t="s">
        <v>3493</v>
      </c>
      <c r="AF168" s="13" t="s">
        <v>126</v>
      </c>
      <c r="AG168" s="13"/>
      <c r="AH168" s="13"/>
      <c r="AI168" s="13"/>
      <c r="AJ168" s="13"/>
      <c r="AK168" s="13"/>
      <c r="AL168" s="13">
        <v>47</v>
      </c>
      <c r="AM168" s="13" t="s">
        <v>106</v>
      </c>
      <c r="AN168" s="13">
        <v>0</v>
      </c>
      <c r="AO168" s="13" t="s">
        <v>117</v>
      </c>
      <c r="AP168" s="13">
        <v>0</v>
      </c>
      <c r="AQ168" s="13">
        <v>0</v>
      </c>
      <c r="AR168" s="14">
        <v>45244</v>
      </c>
      <c r="AS168" s="14">
        <v>45290</v>
      </c>
      <c r="AT168" s="14">
        <v>45476</v>
      </c>
      <c r="AU168" s="13">
        <v>100</v>
      </c>
      <c r="AV168" s="13">
        <v>100</v>
      </c>
      <c r="AW168" s="13">
        <v>100</v>
      </c>
      <c r="AX168" s="13">
        <v>100</v>
      </c>
      <c r="AY168" s="13" t="s">
        <v>3494</v>
      </c>
    </row>
    <row r="169" spans="1:51" s="12" customFormat="1" ht="15.75" thickBot="1" x14ac:dyDescent="0.3">
      <c r="A169" s="11">
        <v>159</v>
      </c>
      <c r="B169" s="12" t="s">
        <v>2237</v>
      </c>
      <c r="C169" s="13" t="s">
        <v>69</v>
      </c>
      <c r="D169" s="13"/>
      <c r="E169" s="13">
        <v>8817</v>
      </c>
      <c r="F169" s="14">
        <v>45260</v>
      </c>
      <c r="G169" s="13" t="s">
        <v>2386</v>
      </c>
      <c r="H169" s="13">
        <v>79314946</v>
      </c>
      <c r="I169" s="13" t="s">
        <v>2047</v>
      </c>
      <c r="J169" s="13" t="s">
        <v>96</v>
      </c>
      <c r="K169" s="13" t="s">
        <v>1955</v>
      </c>
      <c r="L169" s="13"/>
      <c r="M169" s="13" t="s">
        <v>3495</v>
      </c>
      <c r="N169" s="13">
        <v>45567480</v>
      </c>
      <c r="O169" s="13" t="s">
        <v>82</v>
      </c>
      <c r="P169" s="13"/>
      <c r="Q169" s="13"/>
      <c r="R169" s="13" t="s">
        <v>88</v>
      </c>
      <c r="S169" s="13" t="s">
        <v>76</v>
      </c>
      <c r="T169" s="13"/>
      <c r="U169" s="13">
        <v>900940585</v>
      </c>
      <c r="V169" s="13" t="s">
        <v>122</v>
      </c>
      <c r="W169" s="13"/>
      <c r="X169" s="13" t="s">
        <v>3496</v>
      </c>
      <c r="Y169" s="13" t="s">
        <v>92</v>
      </c>
      <c r="Z169" s="13" t="s">
        <v>126</v>
      </c>
      <c r="AA169" s="13"/>
      <c r="AB169" s="13"/>
      <c r="AC169" s="13"/>
      <c r="AD169" s="13"/>
      <c r="AE169" s="13"/>
      <c r="AF169" s="13" t="s">
        <v>102</v>
      </c>
      <c r="AG169" s="13">
        <v>10030771</v>
      </c>
      <c r="AH169" s="13"/>
      <c r="AI169" s="13"/>
      <c r="AJ169" s="13"/>
      <c r="AK169" s="13" t="s">
        <v>3414</v>
      </c>
      <c r="AL169" s="13">
        <v>121</v>
      </c>
      <c r="AM169" s="13" t="s">
        <v>106</v>
      </c>
      <c r="AN169" s="13">
        <v>0</v>
      </c>
      <c r="AO169" s="13" t="s">
        <v>117</v>
      </c>
      <c r="AP169" s="13">
        <v>0</v>
      </c>
      <c r="AQ169" s="13">
        <v>0</v>
      </c>
      <c r="AR169" s="14">
        <v>45267</v>
      </c>
      <c r="AS169" s="14">
        <v>45387</v>
      </c>
      <c r="AT169" s="14">
        <v>45498</v>
      </c>
      <c r="AU169" s="13">
        <v>100</v>
      </c>
      <c r="AV169" s="13">
        <v>100</v>
      </c>
      <c r="AW169" s="13">
        <v>100</v>
      </c>
      <c r="AX169" s="13">
        <v>100</v>
      </c>
      <c r="AY169" s="13" t="s">
        <v>3310</v>
      </c>
    </row>
    <row r="170" spans="1:51" s="12" customFormat="1" ht="15.75" thickBot="1" x14ac:dyDescent="0.3">
      <c r="A170" s="11">
        <v>160</v>
      </c>
      <c r="B170" s="12" t="s">
        <v>2238</v>
      </c>
      <c r="C170" s="13" t="s">
        <v>69</v>
      </c>
      <c r="D170" s="13"/>
      <c r="E170" s="13">
        <v>8825</v>
      </c>
      <c r="F170" s="14">
        <v>45257</v>
      </c>
      <c r="G170" s="13" t="s">
        <v>3388</v>
      </c>
      <c r="H170" s="13">
        <v>42060623</v>
      </c>
      <c r="I170" s="13" t="s">
        <v>2047</v>
      </c>
      <c r="J170" s="13" t="s">
        <v>83</v>
      </c>
      <c r="K170" s="13" t="s">
        <v>1955</v>
      </c>
      <c r="L170" s="13"/>
      <c r="M170" s="13" t="s">
        <v>3497</v>
      </c>
      <c r="N170" s="13">
        <v>4760000</v>
      </c>
      <c r="O170" s="13" t="s">
        <v>82</v>
      </c>
      <c r="P170" s="13"/>
      <c r="Q170" s="13"/>
      <c r="R170" s="13" t="s">
        <v>88</v>
      </c>
      <c r="S170" s="13" t="s">
        <v>76</v>
      </c>
      <c r="T170" s="13"/>
      <c r="U170" s="13">
        <v>830122870</v>
      </c>
      <c r="V170" s="13" t="s">
        <v>137</v>
      </c>
      <c r="W170" s="13"/>
      <c r="X170" s="13" t="s">
        <v>3498</v>
      </c>
      <c r="Y170" s="13" t="s">
        <v>92</v>
      </c>
      <c r="Z170" s="13" t="s">
        <v>126</v>
      </c>
      <c r="AA170" s="13"/>
      <c r="AB170" s="13"/>
      <c r="AC170" s="13"/>
      <c r="AD170" s="13"/>
      <c r="AE170" s="13"/>
      <c r="AF170" s="13" t="s">
        <v>102</v>
      </c>
      <c r="AG170" s="13">
        <v>42146553</v>
      </c>
      <c r="AH170" s="13"/>
      <c r="AI170" s="13"/>
      <c r="AJ170" s="13"/>
      <c r="AK170" s="13" t="s">
        <v>3499</v>
      </c>
      <c r="AL170" s="13">
        <v>17</v>
      </c>
      <c r="AM170" s="13" t="s">
        <v>106</v>
      </c>
      <c r="AN170" s="13">
        <v>0</v>
      </c>
      <c r="AO170" s="13" t="s">
        <v>117</v>
      </c>
      <c r="AP170" s="13">
        <v>0</v>
      </c>
      <c r="AQ170" s="13">
        <v>0</v>
      </c>
      <c r="AR170" s="14">
        <v>45259</v>
      </c>
      <c r="AS170" s="14">
        <v>45275</v>
      </c>
      <c r="AT170" s="14">
        <v>45475</v>
      </c>
      <c r="AU170" s="13">
        <v>100</v>
      </c>
      <c r="AV170" s="13">
        <v>100</v>
      </c>
      <c r="AW170" s="13">
        <v>100</v>
      </c>
      <c r="AX170" s="13">
        <v>100</v>
      </c>
      <c r="AY170" s="13" t="s">
        <v>3298</v>
      </c>
    </row>
    <row r="171" spans="1:51" s="12" customFormat="1" ht="15.75" thickBot="1" x14ac:dyDescent="0.3">
      <c r="A171" s="11">
        <v>161</v>
      </c>
      <c r="B171" s="12" t="s">
        <v>2239</v>
      </c>
      <c r="C171" s="13" t="s">
        <v>69</v>
      </c>
      <c r="D171" s="13"/>
      <c r="E171" s="13">
        <v>8935</v>
      </c>
      <c r="F171" s="14">
        <v>44882</v>
      </c>
      <c r="G171" s="13" t="s">
        <v>2927</v>
      </c>
      <c r="H171" s="13">
        <v>10098659</v>
      </c>
      <c r="I171" s="13" t="s">
        <v>2422</v>
      </c>
      <c r="J171" s="13" t="s">
        <v>127</v>
      </c>
      <c r="K171" s="13" t="s">
        <v>1955</v>
      </c>
      <c r="L171" s="13"/>
      <c r="M171" s="13" t="s">
        <v>3500</v>
      </c>
      <c r="N171" s="13">
        <v>22487213</v>
      </c>
      <c r="O171" s="13" t="s">
        <v>82</v>
      </c>
      <c r="P171" s="13"/>
      <c r="Q171" s="13"/>
      <c r="R171" s="13" t="s">
        <v>75</v>
      </c>
      <c r="S171" s="13" t="s">
        <v>102</v>
      </c>
      <c r="T171" s="13">
        <v>42074013</v>
      </c>
      <c r="U171" s="13"/>
      <c r="V171" s="13"/>
      <c r="W171" s="13"/>
      <c r="X171" s="13" t="s">
        <v>3501</v>
      </c>
      <c r="Y171" s="13" t="s">
        <v>79</v>
      </c>
      <c r="Z171" s="13" t="s">
        <v>102</v>
      </c>
      <c r="AA171" s="13">
        <v>30307596</v>
      </c>
      <c r="AB171" s="13"/>
      <c r="AC171" s="13"/>
      <c r="AD171" s="13"/>
      <c r="AE171" s="13" t="s">
        <v>3502</v>
      </c>
      <c r="AF171" s="13" t="s">
        <v>126</v>
      </c>
      <c r="AG171" s="13"/>
      <c r="AH171" s="13"/>
      <c r="AI171" s="13"/>
      <c r="AJ171" s="13"/>
      <c r="AK171" s="13"/>
      <c r="AL171" s="13">
        <v>144</v>
      </c>
      <c r="AM171" s="13" t="s">
        <v>106</v>
      </c>
      <c r="AN171" s="13">
        <v>0</v>
      </c>
      <c r="AO171" s="13" t="s">
        <v>117</v>
      </c>
      <c r="AP171" s="13">
        <v>0</v>
      </c>
      <c r="AQ171" s="13">
        <v>0</v>
      </c>
      <c r="AR171" s="14">
        <v>44889</v>
      </c>
      <c r="AS171" s="14">
        <v>45032</v>
      </c>
      <c r="AT171" s="14">
        <v>45498</v>
      </c>
      <c r="AU171" s="13">
        <v>100</v>
      </c>
      <c r="AV171" s="13">
        <v>100</v>
      </c>
      <c r="AW171" s="13">
        <v>100</v>
      </c>
      <c r="AX171" s="13">
        <v>100</v>
      </c>
      <c r="AY171" s="13" t="s">
        <v>3503</v>
      </c>
    </row>
    <row r="172" spans="1:51" s="12" customFormat="1" ht="15.75" thickBot="1" x14ac:dyDescent="0.3">
      <c r="A172" s="11">
        <v>162</v>
      </c>
      <c r="B172" s="12" t="s">
        <v>2240</v>
      </c>
      <c r="C172" s="13" t="s">
        <v>69</v>
      </c>
      <c r="D172" s="13"/>
      <c r="E172" s="13">
        <v>9042</v>
      </c>
      <c r="F172" s="14">
        <v>45287</v>
      </c>
      <c r="G172" s="13" t="s">
        <v>2649</v>
      </c>
      <c r="H172" s="13">
        <v>70552231</v>
      </c>
      <c r="I172" s="13" t="s">
        <v>2405</v>
      </c>
      <c r="J172" s="13" t="s">
        <v>108</v>
      </c>
      <c r="K172" s="13" t="s">
        <v>1955</v>
      </c>
      <c r="L172" s="13"/>
      <c r="M172" s="13" t="s">
        <v>3504</v>
      </c>
      <c r="N172" s="13">
        <v>18000000</v>
      </c>
      <c r="O172" s="13" t="s">
        <v>82</v>
      </c>
      <c r="P172" s="13"/>
      <c r="Q172" s="13"/>
      <c r="R172" s="13" t="s">
        <v>75</v>
      </c>
      <c r="S172" s="13" t="s">
        <v>102</v>
      </c>
      <c r="T172" s="13">
        <v>9874970</v>
      </c>
      <c r="U172" s="13"/>
      <c r="V172" s="13"/>
      <c r="W172" s="13"/>
      <c r="X172" s="13" t="s">
        <v>3249</v>
      </c>
      <c r="Y172" s="13" t="s">
        <v>79</v>
      </c>
      <c r="Z172" s="13" t="s">
        <v>102</v>
      </c>
      <c r="AA172" s="13">
        <v>24330793</v>
      </c>
      <c r="AB172" s="13"/>
      <c r="AC172" s="13"/>
      <c r="AD172" s="13"/>
      <c r="AE172" s="13" t="s">
        <v>3505</v>
      </c>
      <c r="AF172" s="13" t="s">
        <v>126</v>
      </c>
      <c r="AG172" s="13"/>
      <c r="AH172" s="13"/>
      <c r="AI172" s="13"/>
      <c r="AJ172" s="13"/>
      <c r="AK172" s="13"/>
      <c r="AL172" s="13">
        <v>90</v>
      </c>
      <c r="AM172" s="13" t="s">
        <v>106</v>
      </c>
      <c r="AN172" s="13">
        <v>0</v>
      </c>
      <c r="AO172" s="13" t="s">
        <v>117</v>
      </c>
      <c r="AP172" s="13">
        <v>0</v>
      </c>
      <c r="AQ172" s="13">
        <v>0</v>
      </c>
      <c r="AR172" s="14">
        <v>45306</v>
      </c>
      <c r="AS172" s="14">
        <v>45395</v>
      </c>
      <c r="AT172" s="14">
        <v>45488</v>
      </c>
      <c r="AU172" s="13">
        <v>100</v>
      </c>
      <c r="AV172" s="13">
        <v>100</v>
      </c>
      <c r="AW172" s="13">
        <v>100</v>
      </c>
      <c r="AX172" s="13">
        <v>100</v>
      </c>
      <c r="AY172" s="13" t="s">
        <v>3298</v>
      </c>
    </row>
    <row r="173" spans="1:51" s="12" customFormat="1" ht="15.75" thickBot="1" x14ac:dyDescent="0.3">
      <c r="A173" s="11">
        <v>163</v>
      </c>
      <c r="B173" s="12" t="s">
        <v>2241</v>
      </c>
      <c r="C173" s="13" t="s">
        <v>69</v>
      </c>
      <c r="D173" s="13"/>
      <c r="E173" s="13">
        <v>9044</v>
      </c>
      <c r="F173" s="14">
        <v>45282</v>
      </c>
      <c r="G173" s="13" t="s">
        <v>2649</v>
      </c>
      <c r="H173" s="13">
        <v>70552231</v>
      </c>
      <c r="I173" s="13" t="s">
        <v>2405</v>
      </c>
      <c r="J173" s="13" t="s">
        <v>83</v>
      </c>
      <c r="K173" s="13" t="s">
        <v>1953</v>
      </c>
      <c r="L173" s="13"/>
      <c r="M173" s="13" t="s">
        <v>3506</v>
      </c>
      <c r="N173" s="13">
        <v>162659267</v>
      </c>
      <c r="O173" s="13" t="s">
        <v>82</v>
      </c>
      <c r="P173" s="13"/>
      <c r="Q173" s="13"/>
      <c r="R173" s="13" t="s">
        <v>88</v>
      </c>
      <c r="S173" s="13" t="s">
        <v>76</v>
      </c>
      <c r="T173" s="13"/>
      <c r="U173" s="13">
        <v>900720499</v>
      </c>
      <c r="V173" s="13" t="s">
        <v>131</v>
      </c>
      <c r="W173" s="13"/>
      <c r="X173" s="13" t="s">
        <v>3507</v>
      </c>
      <c r="Y173" s="13" t="s">
        <v>92</v>
      </c>
      <c r="Z173" s="13" t="s">
        <v>126</v>
      </c>
      <c r="AA173" s="13"/>
      <c r="AB173" s="13"/>
      <c r="AC173" s="13"/>
      <c r="AD173" s="13"/>
      <c r="AE173" s="13"/>
      <c r="AF173" s="13" t="s">
        <v>102</v>
      </c>
      <c r="AG173" s="13">
        <v>10030771</v>
      </c>
      <c r="AH173" s="13"/>
      <c r="AI173" s="13"/>
      <c r="AJ173" s="13"/>
      <c r="AK173" s="13" t="s">
        <v>3508</v>
      </c>
      <c r="AL173" s="13">
        <v>120</v>
      </c>
      <c r="AM173" s="13" t="s">
        <v>106</v>
      </c>
      <c r="AN173" s="13">
        <v>0</v>
      </c>
      <c r="AO173" s="13" t="s">
        <v>117</v>
      </c>
      <c r="AP173" s="13">
        <v>0</v>
      </c>
      <c r="AQ173" s="13">
        <v>0</v>
      </c>
      <c r="AR173" s="14">
        <v>45287</v>
      </c>
      <c r="AS173" s="14">
        <v>45406</v>
      </c>
      <c r="AT173" s="14">
        <v>45483</v>
      </c>
      <c r="AU173" s="13">
        <v>100</v>
      </c>
      <c r="AV173" s="13">
        <v>100</v>
      </c>
      <c r="AW173" s="13">
        <v>100</v>
      </c>
      <c r="AX173" s="13">
        <v>100</v>
      </c>
      <c r="AY173" s="13" t="s">
        <v>3509</v>
      </c>
    </row>
    <row r="174" spans="1:51" s="12" customFormat="1" ht="15.75" thickBot="1" x14ac:dyDescent="0.3">
      <c r="A174" s="11">
        <v>164</v>
      </c>
      <c r="B174" s="12" t="s">
        <v>2242</v>
      </c>
      <c r="C174" s="13" t="s">
        <v>69</v>
      </c>
      <c r="D174" s="13"/>
      <c r="E174" s="13">
        <v>9059</v>
      </c>
      <c r="F174" s="14">
        <v>45286</v>
      </c>
      <c r="G174" s="13" t="s">
        <v>2649</v>
      </c>
      <c r="H174" s="13">
        <v>70552231</v>
      </c>
      <c r="I174" s="13" t="s">
        <v>2405</v>
      </c>
      <c r="J174" s="13" t="s">
        <v>83</v>
      </c>
      <c r="K174" s="13" t="s">
        <v>1953</v>
      </c>
      <c r="L174" s="13"/>
      <c r="M174" s="13" t="s">
        <v>3510</v>
      </c>
      <c r="N174" s="13">
        <v>142356910</v>
      </c>
      <c r="O174" s="13" t="s">
        <v>82</v>
      </c>
      <c r="P174" s="13"/>
      <c r="Q174" s="13"/>
      <c r="R174" s="13" t="s">
        <v>88</v>
      </c>
      <c r="S174" s="13" t="s">
        <v>76</v>
      </c>
      <c r="T174" s="13"/>
      <c r="U174" s="13">
        <v>901138651</v>
      </c>
      <c r="V174" s="13" t="s">
        <v>142</v>
      </c>
      <c r="W174" s="13"/>
      <c r="X174" s="13" t="s">
        <v>3511</v>
      </c>
      <c r="Y174" s="13" t="s">
        <v>92</v>
      </c>
      <c r="Z174" s="13" t="s">
        <v>126</v>
      </c>
      <c r="AA174" s="13"/>
      <c r="AB174" s="13"/>
      <c r="AC174" s="13"/>
      <c r="AD174" s="13"/>
      <c r="AE174" s="13"/>
      <c r="AF174" s="13" t="s">
        <v>102</v>
      </c>
      <c r="AG174" s="13">
        <v>10030771</v>
      </c>
      <c r="AH174" s="13"/>
      <c r="AI174" s="13"/>
      <c r="AJ174" s="13"/>
      <c r="AK174" s="13" t="s">
        <v>3508</v>
      </c>
      <c r="AL174" s="13">
        <v>60</v>
      </c>
      <c r="AM174" s="13" t="s">
        <v>106</v>
      </c>
      <c r="AN174" s="13">
        <v>0</v>
      </c>
      <c r="AO174" s="13" t="s">
        <v>117</v>
      </c>
      <c r="AP174" s="13">
        <v>0</v>
      </c>
      <c r="AQ174" s="13">
        <v>0</v>
      </c>
      <c r="AR174" s="14">
        <v>45287</v>
      </c>
      <c r="AS174" s="14">
        <v>45346</v>
      </c>
      <c r="AT174" s="14">
        <v>45488</v>
      </c>
      <c r="AU174" s="13">
        <v>100</v>
      </c>
      <c r="AV174" s="13">
        <v>100</v>
      </c>
      <c r="AW174" s="13">
        <v>100</v>
      </c>
      <c r="AX174" s="13">
        <v>100</v>
      </c>
      <c r="AY174" s="13" t="s">
        <v>3512</v>
      </c>
    </row>
    <row r="175" spans="1:51" s="12" customFormat="1" ht="15.75" thickBot="1" x14ac:dyDescent="0.3">
      <c r="A175" s="11">
        <v>165</v>
      </c>
      <c r="B175" s="12" t="s">
        <v>2243</v>
      </c>
      <c r="C175" s="13" t="s">
        <v>69</v>
      </c>
      <c r="D175" s="13"/>
      <c r="E175" s="13">
        <v>9065</v>
      </c>
      <c r="F175" s="14">
        <v>45288</v>
      </c>
      <c r="G175" s="13" t="s">
        <v>2649</v>
      </c>
      <c r="H175" s="13">
        <v>70552231</v>
      </c>
      <c r="I175" s="13" t="s">
        <v>2405</v>
      </c>
      <c r="J175" s="13" t="s">
        <v>108</v>
      </c>
      <c r="K175" s="13" t="s">
        <v>1953</v>
      </c>
      <c r="L175" s="13"/>
      <c r="M175" s="13" t="s">
        <v>3513</v>
      </c>
      <c r="N175" s="13">
        <v>229893566</v>
      </c>
      <c r="O175" s="13" t="s">
        <v>82</v>
      </c>
      <c r="P175" s="13"/>
      <c r="Q175" s="13"/>
      <c r="R175" s="13" t="s">
        <v>75</v>
      </c>
      <c r="S175" s="13" t="s">
        <v>102</v>
      </c>
      <c r="T175" s="13">
        <v>10095441</v>
      </c>
      <c r="U175" s="13"/>
      <c r="V175" s="13"/>
      <c r="W175" s="13"/>
      <c r="X175" s="13" t="s">
        <v>3248</v>
      </c>
      <c r="Y175" s="13" t="s">
        <v>79</v>
      </c>
      <c r="Z175" s="13" t="s">
        <v>102</v>
      </c>
      <c r="AA175" s="13">
        <v>9874970</v>
      </c>
      <c r="AB175" s="13"/>
      <c r="AC175" s="13"/>
      <c r="AD175" s="13"/>
      <c r="AE175" s="13" t="s">
        <v>3249</v>
      </c>
      <c r="AF175" s="13" t="s">
        <v>126</v>
      </c>
      <c r="AG175" s="13"/>
      <c r="AH175" s="13"/>
      <c r="AI175" s="13"/>
      <c r="AJ175" s="13"/>
      <c r="AK175" s="13"/>
      <c r="AL175" s="13">
        <v>75</v>
      </c>
      <c r="AM175" s="13" t="s">
        <v>106</v>
      </c>
      <c r="AN175" s="13">
        <v>0</v>
      </c>
      <c r="AO175" s="13" t="s">
        <v>117</v>
      </c>
      <c r="AP175" s="13">
        <v>0</v>
      </c>
      <c r="AQ175" s="13">
        <v>0</v>
      </c>
      <c r="AR175" s="14">
        <v>45306</v>
      </c>
      <c r="AS175" s="14">
        <v>45380</v>
      </c>
      <c r="AT175" s="14">
        <v>45504</v>
      </c>
      <c r="AU175" s="13">
        <v>100</v>
      </c>
      <c r="AV175" s="13">
        <v>100</v>
      </c>
      <c r="AW175" s="13">
        <v>100</v>
      </c>
      <c r="AX175" s="13">
        <v>100</v>
      </c>
      <c r="AY175" s="13" t="s">
        <v>3514</v>
      </c>
    </row>
    <row r="176" spans="1:51" s="12" customFormat="1" ht="15.75" thickBot="1" x14ac:dyDescent="0.3">
      <c r="A176" s="11">
        <v>166</v>
      </c>
      <c r="B176" s="12" t="s">
        <v>2244</v>
      </c>
      <c r="C176" s="13" t="s">
        <v>69</v>
      </c>
      <c r="D176" s="13"/>
      <c r="E176" s="13">
        <v>9095</v>
      </c>
      <c r="F176" s="14">
        <v>44895</v>
      </c>
      <c r="G176" s="13" t="s">
        <v>2061</v>
      </c>
      <c r="H176" s="13">
        <v>79314946</v>
      </c>
      <c r="I176" s="13" t="s">
        <v>2047</v>
      </c>
      <c r="J176" s="13" t="s">
        <v>96</v>
      </c>
      <c r="K176" s="13" t="s">
        <v>1955</v>
      </c>
      <c r="L176" s="13"/>
      <c r="M176" s="13" t="s">
        <v>3515</v>
      </c>
      <c r="N176" s="13">
        <v>9282000</v>
      </c>
      <c r="O176" s="13" t="s">
        <v>82</v>
      </c>
      <c r="P176" s="13"/>
      <c r="Q176" s="13"/>
      <c r="R176" s="13" t="s">
        <v>88</v>
      </c>
      <c r="S176" s="13" t="s">
        <v>76</v>
      </c>
      <c r="T176" s="13"/>
      <c r="U176" s="13">
        <v>900488516</v>
      </c>
      <c r="V176" s="13" t="s">
        <v>147</v>
      </c>
      <c r="W176" s="13"/>
      <c r="X176" s="13" t="s">
        <v>3516</v>
      </c>
      <c r="Y176" s="13" t="s">
        <v>92</v>
      </c>
      <c r="Z176" s="13" t="s">
        <v>126</v>
      </c>
      <c r="AA176" s="13"/>
      <c r="AB176" s="13"/>
      <c r="AC176" s="13"/>
      <c r="AD176" s="13"/>
      <c r="AE176" s="13"/>
      <c r="AF176" s="13" t="s">
        <v>102</v>
      </c>
      <c r="AG176" s="13">
        <v>10285139</v>
      </c>
      <c r="AH176" s="13"/>
      <c r="AI176" s="13"/>
      <c r="AJ176" s="13"/>
      <c r="AK176" s="13" t="s">
        <v>3517</v>
      </c>
      <c r="AL176" s="13">
        <v>346</v>
      </c>
      <c r="AM176" s="13" t="s">
        <v>106</v>
      </c>
      <c r="AN176" s="13">
        <v>0</v>
      </c>
      <c r="AO176" s="13" t="s">
        <v>117</v>
      </c>
      <c r="AP176" s="13">
        <v>0</v>
      </c>
      <c r="AQ176" s="13">
        <v>0</v>
      </c>
      <c r="AR176" s="14">
        <v>44907</v>
      </c>
      <c r="AS176" s="14">
        <v>45252</v>
      </c>
      <c r="AT176" s="14">
        <v>45478</v>
      </c>
      <c r="AU176" s="13">
        <v>100</v>
      </c>
      <c r="AV176" s="13">
        <v>100</v>
      </c>
      <c r="AW176" s="13">
        <v>100</v>
      </c>
      <c r="AX176" s="13">
        <v>100</v>
      </c>
      <c r="AY176" s="13" t="s">
        <v>3518</v>
      </c>
    </row>
    <row r="177" spans="1:51" s="12" customFormat="1" ht="15.75" thickBot="1" x14ac:dyDescent="0.3">
      <c r="A177" s="11">
        <v>167</v>
      </c>
      <c r="B177" s="12" t="s">
        <v>2245</v>
      </c>
      <c r="C177" s="13" t="s">
        <v>69</v>
      </c>
      <c r="D177" s="13"/>
      <c r="E177" s="13">
        <v>9160</v>
      </c>
      <c r="F177" s="14">
        <v>44902</v>
      </c>
      <c r="G177" s="13" t="s">
        <v>2927</v>
      </c>
      <c r="H177" s="13">
        <v>10098659</v>
      </c>
      <c r="I177" s="13" t="s">
        <v>2422</v>
      </c>
      <c r="J177" s="13" t="s">
        <v>96</v>
      </c>
      <c r="K177" s="13" t="s">
        <v>1955</v>
      </c>
      <c r="L177" s="13"/>
      <c r="M177" s="13" t="s">
        <v>3519</v>
      </c>
      <c r="N177" s="13">
        <v>24000000</v>
      </c>
      <c r="O177" s="13" t="s">
        <v>82</v>
      </c>
      <c r="P177" s="13"/>
      <c r="Q177" s="13"/>
      <c r="R177" s="13" t="s">
        <v>75</v>
      </c>
      <c r="S177" s="13" t="s">
        <v>102</v>
      </c>
      <c r="T177" s="13">
        <v>34539535</v>
      </c>
      <c r="U177" s="13"/>
      <c r="V177" s="13"/>
      <c r="W177" s="13"/>
      <c r="X177" s="13" t="s">
        <v>3520</v>
      </c>
      <c r="Y177" s="13" t="s">
        <v>92</v>
      </c>
      <c r="Z177" s="13" t="s">
        <v>126</v>
      </c>
      <c r="AA177" s="13"/>
      <c r="AB177" s="13"/>
      <c r="AC177" s="13"/>
      <c r="AD177" s="13"/>
      <c r="AE177" s="13"/>
      <c r="AF177" s="13" t="s">
        <v>102</v>
      </c>
      <c r="AG177" s="13">
        <v>1088274498</v>
      </c>
      <c r="AH177" s="13"/>
      <c r="AI177" s="13"/>
      <c r="AJ177" s="13"/>
      <c r="AK177" s="13" t="s">
        <v>3521</v>
      </c>
      <c r="AL177" s="13">
        <v>366</v>
      </c>
      <c r="AM177" s="13" t="s">
        <v>106</v>
      </c>
      <c r="AN177" s="13">
        <v>0</v>
      </c>
      <c r="AO177" s="13" t="s">
        <v>117</v>
      </c>
      <c r="AP177" s="13">
        <v>0</v>
      </c>
      <c r="AQ177" s="13">
        <v>0</v>
      </c>
      <c r="AR177" s="14">
        <v>44925</v>
      </c>
      <c r="AS177" s="14">
        <v>45443</v>
      </c>
      <c r="AT177" s="14">
        <v>45477</v>
      </c>
      <c r="AU177" s="13">
        <v>100</v>
      </c>
      <c r="AV177" s="13">
        <v>100</v>
      </c>
      <c r="AW177" s="13">
        <v>100</v>
      </c>
      <c r="AX177" s="13">
        <v>100</v>
      </c>
      <c r="AY177" s="13" t="s">
        <v>3298</v>
      </c>
    </row>
    <row r="178" spans="1:51" s="12" customFormat="1" ht="15.75" thickBot="1" x14ac:dyDescent="0.3">
      <c r="A178" s="11">
        <v>168</v>
      </c>
      <c r="B178" s="12" t="s">
        <v>2246</v>
      </c>
      <c r="C178" s="13" t="s">
        <v>69</v>
      </c>
      <c r="D178" s="13"/>
      <c r="E178" s="13">
        <v>9285</v>
      </c>
      <c r="F178" s="14">
        <v>44922</v>
      </c>
      <c r="G178" s="13" t="s">
        <v>2649</v>
      </c>
      <c r="H178" s="13">
        <v>70552231</v>
      </c>
      <c r="I178" s="13" t="s">
        <v>2405</v>
      </c>
      <c r="J178" s="13" t="s">
        <v>134</v>
      </c>
      <c r="K178" s="13" t="s">
        <v>1955</v>
      </c>
      <c r="L178" s="13"/>
      <c r="M178" s="13" t="s">
        <v>3522</v>
      </c>
      <c r="N178" s="13">
        <v>3499369551</v>
      </c>
      <c r="O178" s="13" t="s">
        <v>82</v>
      </c>
      <c r="P178" s="13"/>
      <c r="Q178" s="13"/>
      <c r="R178" s="13" t="s">
        <v>88</v>
      </c>
      <c r="S178" s="13" t="s">
        <v>76</v>
      </c>
      <c r="T178" s="13"/>
      <c r="U178" s="13">
        <v>900098573</v>
      </c>
      <c r="V178" s="13" t="s">
        <v>122</v>
      </c>
      <c r="W178" s="13"/>
      <c r="X178" s="13" t="s">
        <v>3523</v>
      </c>
      <c r="Y178" s="13" t="s">
        <v>79</v>
      </c>
      <c r="Z178" s="13" t="s">
        <v>76</v>
      </c>
      <c r="AA178" s="13"/>
      <c r="AB178" s="13">
        <v>816001576</v>
      </c>
      <c r="AC178" s="13" t="s">
        <v>131</v>
      </c>
      <c r="AD178" s="13"/>
      <c r="AE178" s="13" t="s">
        <v>3484</v>
      </c>
      <c r="AF178" s="13" t="s">
        <v>126</v>
      </c>
      <c r="AG178" s="13"/>
      <c r="AH178" s="13"/>
      <c r="AI178" s="13"/>
      <c r="AJ178" s="13"/>
      <c r="AK178" s="13"/>
      <c r="AL178" s="13">
        <v>330</v>
      </c>
      <c r="AM178" s="13" t="s">
        <v>106</v>
      </c>
      <c r="AN178" s="13">
        <v>0</v>
      </c>
      <c r="AO178" s="13" t="s">
        <v>107</v>
      </c>
      <c r="AP178" s="13">
        <v>259986587</v>
      </c>
      <c r="AQ178" s="13">
        <v>58</v>
      </c>
      <c r="AR178" s="14">
        <v>44956</v>
      </c>
      <c r="AS178" s="14">
        <v>45436</v>
      </c>
      <c r="AT178" s="14"/>
      <c r="AU178" s="13">
        <v>100</v>
      </c>
      <c r="AV178" s="13">
        <v>93</v>
      </c>
      <c r="AW178" s="13">
        <v>100</v>
      </c>
      <c r="AX178" s="13">
        <v>93</v>
      </c>
      <c r="AY178" s="13" t="s">
        <v>3524</v>
      </c>
    </row>
    <row r="179" spans="1:51" s="12" customFormat="1" ht="15.75" thickBot="1" x14ac:dyDescent="0.3">
      <c r="A179" s="11">
        <v>169</v>
      </c>
      <c r="B179" s="12" t="s">
        <v>2247</v>
      </c>
      <c r="C179" s="13" t="s">
        <v>69</v>
      </c>
      <c r="D179" s="13"/>
      <c r="E179" s="13">
        <v>9287</v>
      </c>
      <c r="F179" s="14">
        <v>44922</v>
      </c>
      <c r="G179" s="13" t="s">
        <v>2649</v>
      </c>
      <c r="H179" s="13">
        <v>70552231</v>
      </c>
      <c r="I179" s="13" t="s">
        <v>2405</v>
      </c>
      <c r="J179" s="13" t="s">
        <v>134</v>
      </c>
      <c r="K179" s="13" t="s">
        <v>1955</v>
      </c>
      <c r="L179" s="13"/>
      <c r="M179" s="13" t="s">
        <v>3525</v>
      </c>
      <c r="N179" s="13">
        <v>588243924</v>
      </c>
      <c r="O179" s="13" t="s">
        <v>82</v>
      </c>
      <c r="P179" s="13"/>
      <c r="Q179" s="13"/>
      <c r="R179" s="13" t="s">
        <v>88</v>
      </c>
      <c r="S179" s="13" t="s">
        <v>76</v>
      </c>
      <c r="T179" s="13"/>
      <c r="U179" s="13">
        <v>830013230</v>
      </c>
      <c r="V179" s="13" t="s">
        <v>131</v>
      </c>
      <c r="W179" s="13"/>
      <c r="X179" s="13" t="s">
        <v>3526</v>
      </c>
      <c r="Y179" s="13" t="s">
        <v>79</v>
      </c>
      <c r="Z179" s="13" t="s">
        <v>102</v>
      </c>
      <c r="AA179" s="13">
        <v>30307596</v>
      </c>
      <c r="AB179" s="13"/>
      <c r="AC179" s="13"/>
      <c r="AD179" s="13"/>
      <c r="AE179" s="13" t="s">
        <v>3502</v>
      </c>
      <c r="AF179" s="13" t="s">
        <v>126</v>
      </c>
      <c r="AG179" s="13"/>
      <c r="AH179" s="13"/>
      <c r="AI179" s="13"/>
      <c r="AJ179" s="13"/>
      <c r="AK179" s="13"/>
      <c r="AL179" s="13">
        <v>341</v>
      </c>
      <c r="AM179" s="13" t="s">
        <v>106</v>
      </c>
      <c r="AN179" s="13">
        <v>0</v>
      </c>
      <c r="AO179" s="13" t="s">
        <v>95</v>
      </c>
      <c r="AP179" s="13">
        <v>0</v>
      </c>
      <c r="AQ179" s="13">
        <v>18</v>
      </c>
      <c r="AR179" s="14">
        <v>44946</v>
      </c>
      <c r="AS179" s="14">
        <v>45381</v>
      </c>
      <c r="AT179" s="14"/>
      <c r="AU179" s="13">
        <v>100</v>
      </c>
      <c r="AV179" s="13">
        <v>95</v>
      </c>
      <c r="AW179" s="13">
        <v>100</v>
      </c>
      <c r="AX179" s="13">
        <v>95</v>
      </c>
      <c r="AY179" s="13" t="s">
        <v>3527</v>
      </c>
    </row>
    <row r="180" spans="1:51" s="12" customFormat="1" ht="15.75" thickBot="1" x14ac:dyDescent="0.3">
      <c r="A180" s="11">
        <v>170</v>
      </c>
      <c r="B180" s="12" t="s">
        <v>2248</v>
      </c>
      <c r="C180" s="13" t="s">
        <v>69</v>
      </c>
      <c r="D180" s="13"/>
      <c r="E180" s="13">
        <v>9289</v>
      </c>
      <c r="F180" s="14">
        <v>44922</v>
      </c>
      <c r="G180" s="13" t="s">
        <v>2649</v>
      </c>
      <c r="H180" s="13">
        <v>70552231</v>
      </c>
      <c r="I180" s="13" t="s">
        <v>2405</v>
      </c>
      <c r="J180" s="13" t="s">
        <v>134</v>
      </c>
      <c r="K180" s="13" t="s">
        <v>1955</v>
      </c>
      <c r="L180" s="13"/>
      <c r="M180" s="13" t="s">
        <v>3528</v>
      </c>
      <c r="N180" s="13">
        <v>435299990</v>
      </c>
      <c r="O180" s="13" t="s">
        <v>82</v>
      </c>
      <c r="P180" s="13"/>
      <c r="Q180" s="13"/>
      <c r="R180" s="13" t="s">
        <v>88</v>
      </c>
      <c r="S180" s="13" t="s">
        <v>76</v>
      </c>
      <c r="T180" s="13"/>
      <c r="U180" s="13">
        <v>816001576</v>
      </c>
      <c r="V180" s="13" t="s">
        <v>131</v>
      </c>
      <c r="W180" s="13"/>
      <c r="X180" s="13" t="s">
        <v>3484</v>
      </c>
      <c r="Y180" s="13" t="s">
        <v>79</v>
      </c>
      <c r="Z180" s="13" t="s">
        <v>102</v>
      </c>
      <c r="AA180" s="13">
        <v>30307596</v>
      </c>
      <c r="AB180" s="13"/>
      <c r="AC180" s="13"/>
      <c r="AD180" s="13"/>
      <c r="AE180" s="13" t="s">
        <v>3502</v>
      </c>
      <c r="AF180" s="13" t="s">
        <v>126</v>
      </c>
      <c r="AG180" s="13"/>
      <c r="AH180" s="13"/>
      <c r="AI180" s="13"/>
      <c r="AJ180" s="13"/>
      <c r="AK180" s="13"/>
      <c r="AL180" s="13">
        <v>331</v>
      </c>
      <c r="AM180" s="13" t="s">
        <v>106</v>
      </c>
      <c r="AN180" s="13">
        <v>0</v>
      </c>
      <c r="AO180" s="13" t="s">
        <v>95</v>
      </c>
      <c r="AP180" s="13">
        <v>0</v>
      </c>
      <c r="AQ180" s="13">
        <v>58</v>
      </c>
      <c r="AR180" s="14">
        <v>44956</v>
      </c>
      <c r="AS180" s="14">
        <v>45468</v>
      </c>
      <c r="AT180" s="14"/>
      <c r="AU180" s="13">
        <v>100</v>
      </c>
      <c r="AV180" s="13">
        <v>89</v>
      </c>
      <c r="AW180" s="13">
        <v>100</v>
      </c>
      <c r="AX180" s="13">
        <v>89</v>
      </c>
      <c r="AY180" s="13" t="s">
        <v>3529</v>
      </c>
    </row>
    <row r="181" spans="1:51" s="12" customFormat="1" ht="15.75" thickBot="1" x14ac:dyDescent="0.3">
      <c r="A181" s="11">
        <v>171</v>
      </c>
      <c r="B181" s="12" t="s">
        <v>2249</v>
      </c>
      <c r="C181" s="13" t="s">
        <v>69</v>
      </c>
      <c r="D181" s="13"/>
      <c r="E181" s="13">
        <v>9297</v>
      </c>
      <c r="F181" s="14">
        <v>44924</v>
      </c>
      <c r="G181" s="13" t="s">
        <v>2061</v>
      </c>
      <c r="H181" s="13">
        <v>79314946</v>
      </c>
      <c r="I181" s="13" t="s">
        <v>2047</v>
      </c>
      <c r="J181" s="13" t="s">
        <v>83</v>
      </c>
      <c r="K181" s="13" t="s">
        <v>1955</v>
      </c>
      <c r="L181" s="13"/>
      <c r="M181" s="13" t="s">
        <v>3530</v>
      </c>
      <c r="N181" s="13">
        <v>2777200</v>
      </c>
      <c r="O181" s="13" t="s">
        <v>82</v>
      </c>
      <c r="P181" s="13"/>
      <c r="Q181" s="13"/>
      <c r="R181" s="13" t="s">
        <v>88</v>
      </c>
      <c r="S181" s="13" t="s">
        <v>76</v>
      </c>
      <c r="T181" s="13"/>
      <c r="U181" s="13">
        <v>901039927</v>
      </c>
      <c r="V181" s="13" t="s">
        <v>87</v>
      </c>
      <c r="W181" s="13"/>
      <c r="X181" s="13" t="s">
        <v>3531</v>
      </c>
      <c r="Y181" s="13" t="s">
        <v>92</v>
      </c>
      <c r="Z181" s="13" t="s">
        <v>126</v>
      </c>
      <c r="AA181" s="13"/>
      <c r="AB181" s="13"/>
      <c r="AC181" s="13"/>
      <c r="AD181" s="13"/>
      <c r="AE181" s="13"/>
      <c r="AF181" s="13" t="s">
        <v>102</v>
      </c>
      <c r="AG181" s="13">
        <v>10285139</v>
      </c>
      <c r="AH181" s="13"/>
      <c r="AI181" s="13"/>
      <c r="AJ181" s="13"/>
      <c r="AK181" s="13" t="s">
        <v>3532</v>
      </c>
      <c r="AL181" s="13">
        <v>365</v>
      </c>
      <c r="AM181" s="13" t="s">
        <v>106</v>
      </c>
      <c r="AN181" s="13">
        <v>0</v>
      </c>
      <c r="AO181" s="13" t="s">
        <v>117</v>
      </c>
      <c r="AP181" s="13">
        <v>0</v>
      </c>
      <c r="AQ181" s="13">
        <v>0</v>
      </c>
      <c r="AR181" s="14">
        <v>44939</v>
      </c>
      <c r="AS181" s="14">
        <v>45303</v>
      </c>
      <c r="AT181" s="14">
        <v>45503</v>
      </c>
      <c r="AU181" s="13">
        <v>100</v>
      </c>
      <c r="AV181" s="13">
        <v>100</v>
      </c>
      <c r="AW181" s="13">
        <v>100</v>
      </c>
      <c r="AX181" s="13">
        <v>100</v>
      </c>
      <c r="AY181" s="13" t="s">
        <v>3533</v>
      </c>
    </row>
    <row r="182" spans="1:51" ht="15.75" thickBot="1" x14ac:dyDescent="0.3">
      <c r="A182" s="1">
        <v>-1</v>
      </c>
      <c r="C182" s="2" t="s">
        <v>67</v>
      </c>
      <c r="D182" s="2" t="s">
        <v>67</v>
      </c>
      <c r="E182" s="2" t="s">
        <v>67</v>
      </c>
      <c r="F182" s="2" t="s">
        <v>67</v>
      </c>
      <c r="G182" s="2" t="s">
        <v>67</v>
      </c>
      <c r="H182" s="2" t="s">
        <v>67</v>
      </c>
      <c r="I182" s="2" t="s">
        <v>67</v>
      </c>
      <c r="J182" s="2" t="s">
        <v>67</v>
      </c>
      <c r="K182" s="2" t="s">
        <v>67</v>
      </c>
      <c r="L182" s="2" t="s">
        <v>67</v>
      </c>
      <c r="M182" s="2" t="s">
        <v>67</v>
      </c>
      <c r="N182" s="2" t="s">
        <v>67</v>
      </c>
      <c r="O182" s="2" t="s">
        <v>67</v>
      </c>
      <c r="P182" s="2" t="s">
        <v>67</v>
      </c>
      <c r="Q182" s="2" t="s">
        <v>67</v>
      </c>
      <c r="R182" s="2" t="s">
        <v>67</v>
      </c>
      <c r="S182" s="2" t="s">
        <v>67</v>
      </c>
      <c r="T182" s="2" t="s">
        <v>67</v>
      </c>
      <c r="U182" s="2" t="s">
        <v>67</v>
      </c>
      <c r="V182" s="2" t="s">
        <v>67</v>
      </c>
      <c r="W182" s="2" t="s">
        <v>67</v>
      </c>
      <c r="X182" s="2" t="s">
        <v>67</v>
      </c>
      <c r="Y182" s="2" t="s">
        <v>67</v>
      </c>
      <c r="Z182" s="2" t="s">
        <v>67</v>
      </c>
      <c r="AA182" s="2" t="s">
        <v>67</v>
      </c>
      <c r="AB182" s="2" t="s">
        <v>67</v>
      </c>
      <c r="AC182" s="2" t="s">
        <v>67</v>
      </c>
      <c r="AD182" s="2" t="s">
        <v>67</v>
      </c>
      <c r="AE182" s="2" t="s">
        <v>67</v>
      </c>
      <c r="AF182" s="2" t="s">
        <v>67</v>
      </c>
      <c r="AG182" s="2" t="s">
        <v>67</v>
      </c>
      <c r="AH182" s="2" t="s">
        <v>67</v>
      </c>
      <c r="AI182" s="2" t="s">
        <v>67</v>
      </c>
      <c r="AJ182" s="2" t="s">
        <v>67</v>
      </c>
      <c r="AK182" s="2" t="s">
        <v>67</v>
      </c>
      <c r="AL182" s="2" t="s">
        <v>67</v>
      </c>
      <c r="AM182" s="2" t="s">
        <v>67</v>
      </c>
      <c r="AN182" s="2" t="s">
        <v>67</v>
      </c>
      <c r="AO182" s="2" t="s">
        <v>67</v>
      </c>
      <c r="AP182" s="2" t="s">
        <v>67</v>
      </c>
      <c r="AQ182" s="2" t="s">
        <v>67</v>
      </c>
      <c r="AR182" s="2" t="s">
        <v>67</v>
      </c>
      <c r="AS182" s="2" t="s">
        <v>67</v>
      </c>
      <c r="AT182" s="2" t="s">
        <v>67</v>
      </c>
      <c r="AU182" s="2" t="s">
        <v>67</v>
      </c>
      <c r="AV182" s="2" t="s">
        <v>67</v>
      </c>
      <c r="AW182" s="2" t="s">
        <v>67</v>
      </c>
      <c r="AX182" s="2" t="s">
        <v>67</v>
      </c>
      <c r="AY182" s="2" t="s">
        <v>67</v>
      </c>
    </row>
    <row r="183" spans="1:51" x14ac:dyDescent="0.25">
      <c r="A183" s="1">
        <v>999999</v>
      </c>
      <c r="B183" t="s">
        <v>68</v>
      </c>
      <c r="C183" s="2" t="s">
        <v>67</v>
      </c>
      <c r="D183" s="2" t="s">
        <v>67</v>
      </c>
      <c r="E183" s="2" t="s">
        <v>67</v>
      </c>
      <c r="F183" s="2" t="s">
        <v>67</v>
      </c>
      <c r="G183" s="4"/>
      <c r="H183" s="4"/>
      <c r="I183" s="4"/>
      <c r="J183" s="2" t="s">
        <v>67</v>
      </c>
      <c r="K183" s="2" t="s">
        <v>67</v>
      </c>
      <c r="L183" s="2" t="s">
        <v>67</v>
      </c>
      <c r="M183" s="2" t="s">
        <v>67</v>
      </c>
      <c r="O183" s="2" t="s">
        <v>67</v>
      </c>
      <c r="P183" s="2" t="s">
        <v>67</v>
      </c>
      <c r="Q183" s="2" t="s">
        <v>67</v>
      </c>
      <c r="R183" s="2" t="s">
        <v>67</v>
      </c>
      <c r="S183" s="2" t="s">
        <v>67</v>
      </c>
      <c r="T183" s="2" t="s">
        <v>67</v>
      </c>
      <c r="U183" s="2" t="s">
        <v>67</v>
      </c>
      <c r="V183" s="2" t="s">
        <v>67</v>
      </c>
      <c r="W183" s="2" t="s">
        <v>67</v>
      </c>
      <c r="X183" s="2" t="s">
        <v>67</v>
      </c>
      <c r="Y183" s="2" t="s">
        <v>67</v>
      </c>
      <c r="Z183" s="2" t="s">
        <v>67</v>
      </c>
      <c r="AA183" s="2" t="s">
        <v>67</v>
      </c>
      <c r="AB183" s="2" t="s">
        <v>67</v>
      </c>
      <c r="AC183" s="2" t="s">
        <v>67</v>
      </c>
      <c r="AD183" s="2" t="s">
        <v>67</v>
      </c>
      <c r="AE183" s="2" t="s">
        <v>67</v>
      </c>
      <c r="AF183" s="2" t="s">
        <v>67</v>
      </c>
      <c r="AG183" s="2" t="s">
        <v>67</v>
      </c>
      <c r="AH183" s="2" t="s">
        <v>67</v>
      </c>
      <c r="AI183" s="2" t="s">
        <v>67</v>
      </c>
      <c r="AJ183" s="2" t="s">
        <v>67</v>
      </c>
      <c r="AK183" s="2" t="s">
        <v>67</v>
      </c>
      <c r="AL183" s="2" t="s">
        <v>67</v>
      </c>
      <c r="AM183" s="2" t="s">
        <v>67</v>
      </c>
      <c r="AO183" s="2" t="s">
        <v>67</v>
      </c>
      <c r="AQ183" s="2" t="s">
        <v>67</v>
      </c>
      <c r="AR183" s="2" t="s">
        <v>67</v>
      </c>
      <c r="AS183" s="2" t="s">
        <v>67</v>
      </c>
      <c r="AT183" s="2" t="s">
        <v>67</v>
      </c>
      <c r="AU183" s="2" t="s">
        <v>67</v>
      </c>
      <c r="AV183" s="2" t="s">
        <v>67</v>
      </c>
      <c r="AW183" s="2" t="s">
        <v>67</v>
      </c>
      <c r="AX183" s="2" t="s">
        <v>67</v>
      </c>
      <c r="AY183" s="2" t="s">
        <v>67</v>
      </c>
    </row>
    <row r="351173" spans="1:10" x14ac:dyDescent="0.25">
      <c r="A351173" t="s">
        <v>69</v>
      </c>
      <c r="B351173" t="s">
        <v>70</v>
      </c>
      <c r="C351173" t="s">
        <v>1933</v>
      </c>
      <c r="D351173" t="s">
        <v>74</v>
      </c>
      <c r="E351173" t="s">
        <v>75</v>
      </c>
      <c r="F351173" t="s">
        <v>76</v>
      </c>
      <c r="G351173" t="s">
        <v>79</v>
      </c>
      <c r="H351173" t="s">
        <v>76</v>
      </c>
      <c r="I351173" t="s">
        <v>80</v>
      </c>
      <c r="J351173" t="s">
        <v>81</v>
      </c>
    </row>
    <row r="351174" spans="1:10" x14ac:dyDescent="0.25">
      <c r="A351174" t="s">
        <v>82</v>
      </c>
      <c r="B351174" t="s">
        <v>83</v>
      </c>
      <c r="C351174" t="s">
        <v>1934</v>
      </c>
      <c r="D351174" t="s">
        <v>87</v>
      </c>
      <c r="E351174" t="s">
        <v>88</v>
      </c>
      <c r="F351174" t="s">
        <v>89</v>
      </c>
      <c r="G351174" t="s">
        <v>92</v>
      </c>
      <c r="H351174" t="s">
        <v>93</v>
      </c>
      <c r="I351174" t="s">
        <v>94</v>
      </c>
      <c r="J351174" t="s">
        <v>95</v>
      </c>
    </row>
    <row r="351175" spans="1:10" x14ac:dyDescent="0.25">
      <c r="B351175" t="s">
        <v>96</v>
      </c>
      <c r="C351175" t="s">
        <v>1935</v>
      </c>
      <c r="D351175" t="s">
        <v>100</v>
      </c>
      <c r="E351175" t="s">
        <v>101</v>
      </c>
      <c r="F351175" t="s">
        <v>102</v>
      </c>
      <c r="G351175" t="s">
        <v>105</v>
      </c>
      <c r="H351175" t="s">
        <v>102</v>
      </c>
      <c r="I351175" t="s">
        <v>106</v>
      </c>
      <c r="J351175" t="s">
        <v>107</v>
      </c>
    </row>
    <row r="351176" spans="1:10" x14ac:dyDescent="0.25">
      <c r="B351176" t="s">
        <v>108</v>
      </c>
      <c r="C351176" t="s">
        <v>1936</v>
      </c>
      <c r="D351176" t="s">
        <v>112</v>
      </c>
      <c r="E351176" t="s">
        <v>113</v>
      </c>
      <c r="F351176" t="s">
        <v>114</v>
      </c>
      <c r="G351176" t="s">
        <v>113</v>
      </c>
      <c r="H351176" t="s">
        <v>114</v>
      </c>
      <c r="J351176" t="s">
        <v>117</v>
      </c>
    </row>
    <row r="351177" spans="1:10" x14ac:dyDescent="0.25">
      <c r="B351177" t="s">
        <v>118</v>
      </c>
      <c r="C351177" t="s">
        <v>1937</v>
      </c>
      <c r="D351177" t="s">
        <v>122</v>
      </c>
      <c r="F351177" t="s">
        <v>123</v>
      </c>
      <c r="H351177" t="s">
        <v>126</v>
      </c>
    </row>
    <row r="351178" spans="1:10" x14ac:dyDescent="0.25">
      <c r="B351178" t="s">
        <v>127</v>
      </c>
      <c r="C351178" t="s">
        <v>1938</v>
      </c>
      <c r="D351178" t="s">
        <v>131</v>
      </c>
    </row>
    <row r="351179" spans="1:10" x14ac:dyDescent="0.25">
      <c r="B351179" t="s">
        <v>134</v>
      </c>
      <c r="C351179" t="s">
        <v>1939</v>
      </c>
      <c r="D351179" t="s">
        <v>137</v>
      </c>
    </row>
    <row r="351180" spans="1:10" x14ac:dyDescent="0.25">
      <c r="B351180" t="s">
        <v>139</v>
      </c>
      <c r="C351180" t="s">
        <v>1940</v>
      </c>
      <c r="D351180" t="s">
        <v>142</v>
      </c>
    </row>
    <row r="351181" spans="1:10" x14ac:dyDescent="0.25">
      <c r="B351181" t="s">
        <v>144</v>
      </c>
      <c r="C351181" t="s">
        <v>1941</v>
      </c>
      <c r="D351181" t="s">
        <v>147</v>
      </c>
    </row>
    <row r="351182" spans="1:10" x14ac:dyDescent="0.25">
      <c r="B351182" t="s">
        <v>149</v>
      </c>
      <c r="C351182" t="s">
        <v>1942</v>
      </c>
      <c r="D351182" t="s">
        <v>152</v>
      </c>
    </row>
    <row r="351183" spans="1:10" x14ac:dyDescent="0.25">
      <c r="B351183" t="s">
        <v>154</v>
      </c>
      <c r="C351183" t="s">
        <v>1943</v>
      </c>
      <c r="D351183" t="s">
        <v>157</v>
      </c>
    </row>
    <row r="351184" spans="1:10" x14ac:dyDescent="0.25">
      <c r="B351184" t="s">
        <v>159</v>
      </c>
      <c r="C351184" t="s">
        <v>1944</v>
      </c>
    </row>
    <row r="351185" spans="2:3" x14ac:dyDescent="0.25">
      <c r="B351185" t="s">
        <v>163</v>
      </c>
      <c r="C351185" t="s">
        <v>1945</v>
      </c>
    </row>
    <row r="351186" spans="2:3" x14ac:dyDescent="0.25">
      <c r="B351186" t="s">
        <v>167</v>
      </c>
      <c r="C351186" t="s">
        <v>1946</v>
      </c>
    </row>
    <row r="351187" spans="2:3" x14ac:dyDescent="0.25">
      <c r="B351187" t="s">
        <v>171</v>
      </c>
      <c r="C351187" t="s">
        <v>1947</v>
      </c>
    </row>
    <row r="351188" spans="2:3" x14ac:dyDescent="0.25">
      <c r="B351188" t="s">
        <v>175</v>
      </c>
      <c r="C351188" t="s">
        <v>1948</v>
      </c>
    </row>
    <row r="351189" spans="2:3" x14ac:dyDescent="0.25">
      <c r="B351189" t="s">
        <v>179</v>
      </c>
      <c r="C351189" t="s">
        <v>1949</v>
      </c>
    </row>
    <row r="351190" spans="2:3" x14ac:dyDescent="0.25">
      <c r="B351190" t="s">
        <v>183</v>
      </c>
      <c r="C351190" t="s">
        <v>1950</v>
      </c>
    </row>
    <row r="351191" spans="2:3" x14ac:dyDescent="0.25">
      <c r="B351191" t="s">
        <v>187</v>
      </c>
      <c r="C351191" t="s">
        <v>1951</v>
      </c>
    </row>
    <row r="351192" spans="2:3" x14ac:dyDescent="0.25">
      <c r="B351192" t="s">
        <v>191</v>
      </c>
      <c r="C351192" t="s">
        <v>1952</v>
      </c>
    </row>
    <row r="351193" spans="2:3" x14ac:dyDescent="0.25">
      <c r="B351193" t="s">
        <v>195</v>
      </c>
      <c r="C351193" t="s">
        <v>1953</v>
      </c>
    </row>
    <row r="351194" spans="2:3" x14ac:dyDescent="0.25">
      <c r="B351194" t="s">
        <v>198</v>
      </c>
      <c r="C351194" t="s">
        <v>1954</v>
      </c>
    </row>
    <row r="351195" spans="2:3" x14ac:dyDescent="0.25">
      <c r="B351195" t="s">
        <v>201</v>
      </c>
      <c r="C351195" t="s">
        <v>1955</v>
      </c>
    </row>
    <row r="351196" spans="2:3" x14ac:dyDescent="0.25">
      <c r="B351196" t="s">
        <v>204</v>
      </c>
      <c r="C351196" t="s">
        <v>1956</v>
      </c>
    </row>
    <row r="351197" spans="2:3" x14ac:dyDescent="0.25">
      <c r="B351197" t="s">
        <v>207</v>
      </c>
      <c r="C351197" t="s">
        <v>1957</v>
      </c>
    </row>
    <row r="351198" spans="2:3" x14ac:dyDescent="0.25">
      <c r="B351198" t="s">
        <v>210</v>
      </c>
      <c r="C351198" t="s">
        <v>1958</v>
      </c>
    </row>
    <row r="351199" spans="2:3" x14ac:dyDescent="0.25">
      <c r="B351199" t="s">
        <v>213</v>
      </c>
      <c r="C351199" t="s">
        <v>1959</v>
      </c>
    </row>
    <row r="351200" spans="2:3" x14ac:dyDescent="0.25">
      <c r="B351200" t="s">
        <v>216</v>
      </c>
      <c r="C351200" t="s">
        <v>1960</v>
      </c>
    </row>
    <row r="351201" spans="2:3" x14ac:dyDescent="0.25">
      <c r="B351201" t="s">
        <v>219</v>
      </c>
      <c r="C351201" t="s">
        <v>1961</v>
      </c>
    </row>
    <row r="351202" spans="2:3" x14ac:dyDescent="0.25">
      <c r="B351202" t="s">
        <v>222</v>
      </c>
      <c r="C351202" t="s">
        <v>1962</v>
      </c>
    </row>
    <row r="351203" spans="2:3" x14ac:dyDescent="0.25">
      <c r="B351203" t="s">
        <v>225</v>
      </c>
      <c r="C351203" t="s">
        <v>128</v>
      </c>
    </row>
    <row r="351204" spans="2:3" x14ac:dyDescent="0.25">
      <c r="B351204" t="s">
        <v>228</v>
      </c>
    </row>
    <row r="351205" spans="2:3" x14ac:dyDescent="0.25">
      <c r="B351205" t="s">
        <v>231</v>
      </c>
    </row>
    <row r="351206" spans="2:3" x14ac:dyDescent="0.25">
      <c r="B351206" t="s">
        <v>234</v>
      </c>
    </row>
    <row r="351207" spans="2:3" x14ac:dyDescent="0.25">
      <c r="B351207" t="s">
        <v>237</v>
      </c>
    </row>
    <row r="351208" spans="2:3" x14ac:dyDescent="0.25">
      <c r="B351208" t="s">
        <v>240</v>
      </c>
    </row>
    <row r="351209" spans="2:3" x14ac:dyDescent="0.25">
      <c r="B351209" t="s">
        <v>243</v>
      </c>
    </row>
    <row r="351210" spans="2:3" x14ac:dyDescent="0.25">
      <c r="B351210" t="s">
        <v>246</v>
      </c>
    </row>
    <row r="351211" spans="2:3" x14ac:dyDescent="0.25">
      <c r="B351211" t="s">
        <v>249</v>
      </c>
    </row>
    <row r="351212" spans="2:3" x14ac:dyDescent="0.25">
      <c r="B351212" t="s">
        <v>252</v>
      </c>
    </row>
    <row r="351213" spans="2:3" x14ac:dyDescent="0.25">
      <c r="B351213" t="s">
        <v>255</v>
      </c>
    </row>
    <row r="351214" spans="2:3" x14ac:dyDescent="0.25">
      <c r="B351214" t="s">
        <v>258</v>
      </c>
    </row>
    <row r="351215" spans="2:3" x14ac:dyDescent="0.25">
      <c r="B351215" t="s">
        <v>261</v>
      </c>
    </row>
    <row r="351216" spans="2:3" x14ac:dyDescent="0.25">
      <c r="B351216" t="s">
        <v>264</v>
      </c>
    </row>
    <row r="351217" spans="2:2" x14ac:dyDescent="0.25">
      <c r="B351217" t="s">
        <v>267</v>
      </c>
    </row>
    <row r="351218" spans="2:2" x14ac:dyDescent="0.25">
      <c r="B351218" t="s">
        <v>270</v>
      </c>
    </row>
    <row r="351219" spans="2:2" x14ac:dyDescent="0.25">
      <c r="B351219" t="s">
        <v>273</v>
      </c>
    </row>
    <row r="351220" spans="2:2" x14ac:dyDescent="0.25">
      <c r="B351220" t="s">
        <v>276</v>
      </c>
    </row>
    <row r="351221" spans="2:2" x14ac:dyDescent="0.25">
      <c r="B351221" t="s">
        <v>279</v>
      </c>
    </row>
    <row r="351222" spans="2:2" x14ac:dyDescent="0.25">
      <c r="B351222" t="s">
        <v>282</v>
      </c>
    </row>
    <row r="351223" spans="2:2" x14ac:dyDescent="0.25">
      <c r="B351223" t="s">
        <v>285</v>
      </c>
    </row>
  </sheetData>
  <mergeCells count="1">
    <mergeCell ref="B8:AY8"/>
  </mergeCells>
  <phoneticPr fontId="4" type="noConversion"/>
  <dataValidations count="6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9 M101:M18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3 T55:T181 U5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3 U55:U18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1"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9 AA111:AA18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9 AG111:AG181 AA11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1 AS119:AS181 AS104:AS117 AS53:AS10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1 AS102:AS103 AS118 AS5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83:I18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9" xr:uid="{08A8EF7F-8327-4BFE-A0D6-0BDDA7FD3794}">
      <formula1>$J$351170:$J$351174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9" xr:uid="{A2B87AC3-1D66-4D4E-9300-2011F3AF5FE4}">
      <formula1>$I$351170:$I$351173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9" xr:uid="{8AD01D9A-800D-4F15-9256-7A51D32EB7F1}">
      <formula1>$D$351170:$D$351181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9" xr:uid="{81DAC466-3333-4759-96BB-9F736264EC7E}">
      <formula1>$H$351170:$H$351175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9" xr:uid="{5BE8146C-53B0-4777-BB2F-AAC37CD7136E}">
      <formula1>$D$351170:$D$351181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9" xr:uid="{D2AC09C3-80AE-4922-A165-456B767885D7}">
      <formula1>$H$351170:$H$351175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9" xr:uid="{26B7BACC-1315-4A4C-AAD1-CB563E66A267}">
      <formula1>$G$351170:$G$351174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9" xr:uid="{96AC0253-C171-445A-81D0-5768486BC851}">
      <formula1>$D$351170:$D$351181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9" xr:uid="{D4779DE1-2FB8-431C-A0D6-E02B07105724}">
      <formula1>$F$351170:$F$351175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9" xr:uid="{CEFC8C78-3B8E-4F5B-8600-D88196044369}">
      <formula1>$E$351170:$E$351174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9" xr:uid="{144A4596-1CDE-4792-A95B-4880278FD855}">
      <formula1>$D$351170:$D$351181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9" xr:uid="{B8B40AB2-B2AC-41B5-992D-ED19BF87EC4B}">
      <formula1>$A$351170:$A$351172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9" xr:uid="{3CD5767C-AF2E-40AD-A1C9-C40BA662DDF0}">
      <formula1>$C$351170:$C$351201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9" xr:uid="{FEC15D86-62A9-42B7-B24F-6A0EB7AC2BFA}">
      <formula1>$B$351170:$B$351221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9" xr:uid="{A8BC9A60-3295-4BD8-8CEC-FB56A0994CF1}">
      <formula1>$A$351170:$A$351172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0:C181" xr:uid="{493BF2A7-7579-47C2-9020-DA64A63A7A3D}">
      <formula1>$A$351150:$A$351152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0:AO181" xr:uid="{8219EFDA-26D5-4A09-9BD9-4A67EA29D0F1}">
      <formula1>$J$351150:$J$351154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0:AM181" xr:uid="{3D1343F6-DC56-4ED2-9E49-562E56D498DA}">
      <formula1>$I$351150:$I$351153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0:AI181" xr:uid="{FB7DB3D8-7CED-47F8-9E5E-F59E64866171}">
      <formula1>$D$351150:$D$351161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0:AF181" xr:uid="{CEC881EA-A72A-416A-B745-8BC14EBC1B85}">
      <formula1>$H$351150:$H$351155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0:AC181" xr:uid="{CB2D7D2F-BE1C-49E2-93C6-09661F0066B3}">
      <formula1>$D$351150:$D$351161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0:Z181" xr:uid="{CFEDD619-A628-4A06-8824-E530E4DE345A}">
      <formula1>$H$351150:$H$351155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0:Y181" xr:uid="{284E75DA-2B5D-4AA9-8340-9AA4307495CC}">
      <formula1>$G$351150:$G$351154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0:V181" xr:uid="{3E92424E-C722-465B-BB6C-F0FB0F957D5C}">
      <formula1>$D$351150:$D$351161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0:S181" xr:uid="{7BFCA8B5-36C8-49B6-82BC-81D130E28898}">
      <formula1>$F$351150:$F$351155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0:R181" xr:uid="{15F34DBD-8F44-4134-8364-E83C293D303D}">
      <formula1>$E$351150:$E$351154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0:Q181" xr:uid="{228A190A-4102-4F01-9441-A7B6595459DC}">
      <formula1>$D$351150:$D$351161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0:O181" xr:uid="{0117A073-88E8-4D6C-B9FB-9CE165E7AB2B}">
      <formula1>$A$351150:$A$351152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0:K181" xr:uid="{D58326AE-CC82-4068-9E36-92EFEF751DC8}">
      <formula1>$C$351150:$C$351181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0:J181" xr:uid="{B3C2EDB8-B5CF-4FE8-89A7-C6C2A291C265}">
      <formula1>$B$351150:$B$351201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328"/>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45504</v>
      </c>
    </row>
    <row r="6" spans="1:21" x14ac:dyDescent="0.25">
      <c r="B6" s="1" t="s">
        <v>7</v>
      </c>
      <c r="C6" s="1">
        <v>1</v>
      </c>
      <c r="D6" s="1" t="s">
        <v>8</v>
      </c>
    </row>
    <row r="8" spans="1:21" x14ac:dyDescent="0.25">
      <c r="A8" s="1" t="s">
        <v>9</v>
      </c>
      <c r="B8" s="22" t="s">
        <v>1964</v>
      </c>
      <c r="C8" s="23"/>
      <c r="D8" s="23"/>
      <c r="E8" s="23"/>
      <c r="F8" s="23"/>
      <c r="G8" s="23"/>
      <c r="H8" s="23"/>
      <c r="I8" s="23"/>
      <c r="J8" s="23"/>
      <c r="K8" s="23"/>
      <c r="L8" s="23"/>
      <c r="M8" s="23"/>
      <c r="N8" s="23"/>
      <c r="O8" s="23"/>
      <c r="P8" s="23"/>
      <c r="Q8" s="23"/>
      <c r="R8" s="23"/>
      <c r="S8" s="23"/>
      <c r="T8" s="23"/>
      <c r="U8" s="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1971</v>
      </c>
      <c r="F11" s="4">
        <v>310</v>
      </c>
      <c r="G11" s="4" t="s">
        <v>2034</v>
      </c>
      <c r="H11" s="8">
        <v>4512826</v>
      </c>
      <c r="I11" s="8" t="s">
        <v>2035</v>
      </c>
      <c r="J11" s="3">
        <v>45476</v>
      </c>
      <c r="K11" s="4" t="s">
        <v>88</v>
      </c>
      <c r="L11" s="4" t="s">
        <v>76</v>
      </c>
      <c r="M11" s="4">
        <v>0</v>
      </c>
      <c r="N11" s="4">
        <v>816005433</v>
      </c>
      <c r="O11" s="4" t="s">
        <v>152</v>
      </c>
      <c r="P11" s="4">
        <v>0</v>
      </c>
      <c r="Q11" s="4" t="s">
        <v>2036</v>
      </c>
      <c r="R11" s="4" t="s">
        <v>2037</v>
      </c>
      <c r="S11" s="9">
        <v>31433850</v>
      </c>
      <c r="T11" s="4">
        <v>23</v>
      </c>
      <c r="U11" s="4" t="s">
        <v>67</v>
      </c>
    </row>
    <row r="12" spans="1:21" s="6" customFormat="1" ht="15.75" thickBot="1" x14ac:dyDescent="0.3">
      <c r="A12" s="19">
        <v>2</v>
      </c>
      <c r="B12" s="20" t="s">
        <v>2009</v>
      </c>
      <c r="C12" s="4" t="s">
        <v>69</v>
      </c>
      <c r="D12" s="4" t="s">
        <v>67</v>
      </c>
      <c r="E12" s="4" t="s">
        <v>1971</v>
      </c>
      <c r="F12" s="4">
        <v>315</v>
      </c>
      <c r="G12" s="4" t="s">
        <v>2038</v>
      </c>
      <c r="H12" s="8">
        <v>10109760</v>
      </c>
      <c r="I12" s="8" t="s">
        <v>2039</v>
      </c>
      <c r="J12" s="3">
        <v>45481</v>
      </c>
      <c r="K12" s="4" t="s">
        <v>88</v>
      </c>
      <c r="L12" s="4" t="s">
        <v>76</v>
      </c>
      <c r="M12" s="4">
        <v>0</v>
      </c>
      <c r="N12" s="4">
        <v>900745087</v>
      </c>
      <c r="O12" s="4" t="s">
        <v>100</v>
      </c>
      <c r="P12" s="4">
        <v>0</v>
      </c>
      <c r="Q12" s="4" t="s">
        <v>2040</v>
      </c>
      <c r="R12" s="4" t="s">
        <v>2041</v>
      </c>
      <c r="S12" s="9">
        <v>16117087</v>
      </c>
      <c r="T12" s="4">
        <v>46</v>
      </c>
      <c r="U12" s="4" t="s">
        <v>67</v>
      </c>
    </row>
    <row r="13" spans="1:21" s="6" customFormat="1" ht="15.75" thickBot="1" x14ac:dyDescent="0.3">
      <c r="A13" s="19">
        <v>3</v>
      </c>
      <c r="B13" s="20" t="s">
        <v>2010</v>
      </c>
      <c r="C13" s="4" t="s">
        <v>69</v>
      </c>
      <c r="D13" s="4" t="s">
        <v>67</v>
      </c>
      <c r="E13" s="4" t="s">
        <v>1971</v>
      </c>
      <c r="F13" s="4">
        <v>317</v>
      </c>
      <c r="G13" s="4" t="s">
        <v>2042</v>
      </c>
      <c r="H13" s="8">
        <v>70552231</v>
      </c>
      <c r="I13" s="8" t="s">
        <v>2043</v>
      </c>
      <c r="J13" s="3">
        <v>45481</v>
      </c>
      <c r="K13" s="4" t="s">
        <v>88</v>
      </c>
      <c r="L13" s="4" t="s">
        <v>76</v>
      </c>
      <c r="M13" s="4">
        <v>0</v>
      </c>
      <c r="N13" s="4">
        <v>901450804</v>
      </c>
      <c r="O13" s="4" t="s">
        <v>112</v>
      </c>
      <c r="P13" s="4">
        <v>0</v>
      </c>
      <c r="Q13" s="4" t="s">
        <v>2044</v>
      </c>
      <c r="R13" s="4" t="s">
        <v>2045</v>
      </c>
      <c r="S13" s="9">
        <v>26139698</v>
      </c>
      <c r="T13" s="4">
        <v>70</v>
      </c>
      <c r="U13" s="4" t="s">
        <v>67</v>
      </c>
    </row>
    <row r="14" spans="1:21" s="6" customFormat="1" ht="15.75" thickBot="1" x14ac:dyDescent="0.3">
      <c r="A14" s="19">
        <v>4</v>
      </c>
      <c r="B14" s="20" t="s">
        <v>2011</v>
      </c>
      <c r="C14" s="4" t="s">
        <v>69</v>
      </c>
      <c r="D14" s="4" t="s">
        <v>67</v>
      </c>
      <c r="E14" s="4" t="s">
        <v>1971</v>
      </c>
      <c r="F14" s="4">
        <v>321</v>
      </c>
      <c r="G14" s="4" t="s">
        <v>2046</v>
      </c>
      <c r="H14" s="8">
        <v>16361496</v>
      </c>
      <c r="I14" s="8" t="s">
        <v>2047</v>
      </c>
      <c r="J14" s="3">
        <v>45490</v>
      </c>
      <c r="K14" s="4" t="s">
        <v>75</v>
      </c>
      <c r="L14" s="4" t="s">
        <v>102</v>
      </c>
      <c r="M14" s="4">
        <v>1088344745</v>
      </c>
      <c r="N14" s="4">
        <v>0</v>
      </c>
      <c r="O14" s="4" t="s">
        <v>137</v>
      </c>
      <c r="P14" s="4">
        <v>0</v>
      </c>
      <c r="Q14" s="4" t="s">
        <v>2048</v>
      </c>
      <c r="R14" s="4" t="s">
        <v>2045</v>
      </c>
      <c r="S14" s="9">
        <v>6575000</v>
      </c>
      <c r="T14" s="4">
        <v>47</v>
      </c>
      <c r="U14" s="4" t="s">
        <v>67</v>
      </c>
    </row>
    <row r="15" spans="1:21" s="6" customFormat="1" ht="15.75" thickBot="1" x14ac:dyDescent="0.3">
      <c r="A15" s="19">
        <v>5</v>
      </c>
      <c r="B15" s="20" t="s">
        <v>2012</v>
      </c>
      <c r="C15" s="4" t="s">
        <v>69</v>
      </c>
      <c r="D15" s="4" t="s">
        <v>67</v>
      </c>
      <c r="E15" s="4" t="s">
        <v>1971</v>
      </c>
      <c r="F15" s="4">
        <v>323</v>
      </c>
      <c r="G15" s="4" t="s">
        <v>2049</v>
      </c>
      <c r="H15" s="8">
        <v>4453501</v>
      </c>
      <c r="I15" s="8" t="s">
        <v>2050</v>
      </c>
      <c r="J15" s="3">
        <v>45489</v>
      </c>
      <c r="K15" s="4" t="s">
        <v>75</v>
      </c>
      <c r="L15" s="4" t="s">
        <v>102</v>
      </c>
      <c r="M15" s="4">
        <v>98658410</v>
      </c>
      <c r="N15" s="4">
        <v>0</v>
      </c>
      <c r="O15" s="4" t="s">
        <v>147</v>
      </c>
      <c r="P15" s="4">
        <v>0</v>
      </c>
      <c r="Q15" s="4" t="s">
        <v>2051</v>
      </c>
      <c r="R15" s="4" t="s">
        <v>2052</v>
      </c>
      <c r="S15" s="9">
        <v>23250000</v>
      </c>
      <c r="T15" s="4">
        <v>46</v>
      </c>
      <c r="U15" s="4" t="s">
        <v>67</v>
      </c>
    </row>
    <row r="16" spans="1:21" s="6" customFormat="1" ht="15.75" thickBot="1" x14ac:dyDescent="0.3">
      <c r="A16" s="19">
        <v>6</v>
      </c>
      <c r="B16" s="20" t="s">
        <v>2013</v>
      </c>
      <c r="C16" s="4" t="s">
        <v>69</v>
      </c>
      <c r="D16" s="4" t="s">
        <v>67</v>
      </c>
      <c r="E16" s="4" t="s">
        <v>1971</v>
      </c>
      <c r="F16" s="4">
        <v>326</v>
      </c>
      <c r="G16" s="4" t="s">
        <v>2049</v>
      </c>
      <c r="H16" s="8">
        <v>4453501</v>
      </c>
      <c r="I16" s="8" t="s">
        <v>2050</v>
      </c>
      <c r="J16" s="3">
        <v>45489</v>
      </c>
      <c r="K16" s="4" t="s">
        <v>88</v>
      </c>
      <c r="L16" s="4" t="s">
        <v>76</v>
      </c>
      <c r="M16" s="4">
        <v>0</v>
      </c>
      <c r="N16" s="4">
        <v>900580320</v>
      </c>
      <c r="O16" s="4" t="s">
        <v>122</v>
      </c>
      <c r="P16" s="4">
        <v>0</v>
      </c>
      <c r="Q16" s="4" t="s">
        <v>2053</v>
      </c>
      <c r="R16" s="4" t="s">
        <v>2054</v>
      </c>
      <c r="S16" s="9">
        <v>33558000</v>
      </c>
      <c r="T16" s="4">
        <v>70</v>
      </c>
      <c r="U16" s="4" t="s">
        <v>2055</v>
      </c>
    </row>
    <row r="17" spans="1:21" s="6" customFormat="1" ht="15.75" thickBot="1" x14ac:dyDescent="0.3">
      <c r="A17" s="19">
        <v>7</v>
      </c>
      <c r="B17" s="20" t="s">
        <v>2014</v>
      </c>
      <c r="C17" s="4" t="s">
        <v>69</v>
      </c>
      <c r="D17" s="4" t="s">
        <v>67</v>
      </c>
      <c r="E17" s="4" t="s">
        <v>1971</v>
      </c>
      <c r="F17" s="4">
        <v>329</v>
      </c>
      <c r="G17" s="4" t="s">
        <v>2042</v>
      </c>
      <c r="H17" s="8">
        <v>70552231</v>
      </c>
      <c r="I17" s="8" t="s">
        <v>2043</v>
      </c>
      <c r="J17" s="3">
        <v>45490</v>
      </c>
      <c r="K17" s="4" t="s">
        <v>88</v>
      </c>
      <c r="L17" s="4" t="s">
        <v>76</v>
      </c>
      <c r="M17" s="4">
        <v>0</v>
      </c>
      <c r="N17" s="4">
        <v>900701630</v>
      </c>
      <c r="O17" s="4" t="s">
        <v>112</v>
      </c>
      <c r="P17" s="4">
        <v>0</v>
      </c>
      <c r="Q17" s="4" t="s">
        <v>2056</v>
      </c>
      <c r="R17" s="4" t="s">
        <v>2057</v>
      </c>
      <c r="S17" s="9">
        <v>43041229</v>
      </c>
      <c r="T17" s="4">
        <v>100</v>
      </c>
      <c r="U17" s="4" t="s">
        <v>2058</v>
      </c>
    </row>
    <row r="18" spans="1:21" s="6" customFormat="1" ht="15.75" thickBot="1" x14ac:dyDescent="0.3">
      <c r="A18" s="19">
        <v>8</v>
      </c>
      <c r="B18" s="20" t="s">
        <v>2015</v>
      </c>
      <c r="C18" s="4" t="s">
        <v>69</v>
      </c>
      <c r="D18" s="4" t="s">
        <v>67</v>
      </c>
      <c r="E18" s="4" t="s">
        <v>1971</v>
      </c>
      <c r="F18" s="4">
        <v>331</v>
      </c>
      <c r="G18" s="4" t="s">
        <v>2049</v>
      </c>
      <c r="H18" s="8">
        <v>4453501</v>
      </c>
      <c r="I18" s="8" t="s">
        <v>2050</v>
      </c>
      <c r="J18" s="3">
        <v>45491</v>
      </c>
      <c r="K18" s="4" t="s">
        <v>75</v>
      </c>
      <c r="L18" s="4" t="s">
        <v>102</v>
      </c>
      <c r="M18" s="4">
        <v>75142979</v>
      </c>
      <c r="N18" s="4">
        <v>0</v>
      </c>
      <c r="O18" s="4" t="s">
        <v>152</v>
      </c>
      <c r="P18" s="4">
        <v>0</v>
      </c>
      <c r="Q18" s="4" t="s">
        <v>2059</v>
      </c>
      <c r="R18" s="4" t="s">
        <v>2060</v>
      </c>
      <c r="S18" s="9">
        <v>7250000</v>
      </c>
      <c r="T18" s="4">
        <v>26</v>
      </c>
      <c r="U18" s="4" t="s">
        <v>67</v>
      </c>
    </row>
    <row r="19" spans="1:21" s="6" customFormat="1" ht="15.75" thickBot="1" x14ac:dyDescent="0.3">
      <c r="A19" s="19">
        <v>9</v>
      </c>
      <c r="B19" s="20" t="s">
        <v>2016</v>
      </c>
      <c r="C19" s="4" t="s">
        <v>69</v>
      </c>
      <c r="D19" s="4" t="s">
        <v>67</v>
      </c>
      <c r="E19" s="4" t="s">
        <v>1971</v>
      </c>
      <c r="F19" s="4">
        <v>337</v>
      </c>
      <c r="G19" s="4" t="s">
        <v>2061</v>
      </c>
      <c r="H19" s="8">
        <v>79314946</v>
      </c>
      <c r="I19" s="8" t="s">
        <v>2047</v>
      </c>
      <c r="J19" s="3">
        <v>45495</v>
      </c>
      <c r="K19" s="4" t="s">
        <v>88</v>
      </c>
      <c r="L19" s="4" t="s">
        <v>76</v>
      </c>
      <c r="M19" s="4">
        <v>0</v>
      </c>
      <c r="N19" s="4">
        <v>900899412</v>
      </c>
      <c r="O19" s="4" t="s">
        <v>122</v>
      </c>
      <c r="P19" s="4">
        <v>0</v>
      </c>
      <c r="Q19" s="4" t="s">
        <v>2062</v>
      </c>
      <c r="R19" s="4" t="s">
        <v>2063</v>
      </c>
      <c r="S19" s="9">
        <v>9024157</v>
      </c>
      <c r="T19" s="4">
        <v>52</v>
      </c>
      <c r="U19" s="4" t="s">
        <v>67</v>
      </c>
    </row>
    <row r="20" spans="1:21" s="6" customFormat="1" ht="15.75" thickBot="1" x14ac:dyDescent="0.3">
      <c r="A20" s="19">
        <v>10</v>
      </c>
      <c r="B20" s="20" t="s">
        <v>2017</v>
      </c>
      <c r="C20" s="4" t="s">
        <v>69</v>
      </c>
      <c r="D20" s="4" t="s">
        <v>67</v>
      </c>
      <c r="E20" s="4" t="s">
        <v>1971</v>
      </c>
      <c r="F20" s="4">
        <v>338</v>
      </c>
      <c r="G20" s="4" t="s">
        <v>2061</v>
      </c>
      <c r="H20" s="8">
        <v>79314946</v>
      </c>
      <c r="I20" s="8" t="s">
        <v>2047</v>
      </c>
      <c r="J20" s="3">
        <v>45495</v>
      </c>
      <c r="K20" s="4" t="s">
        <v>88</v>
      </c>
      <c r="L20" s="4" t="s">
        <v>76</v>
      </c>
      <c r="M20" s="4">
        <v>0</v>
      </c>
      <c r="N20" s="4">
        <v>900171557</v>
      </c>
      <c r="O20" s="4" t="s">
        <v>147</v>
      </c>
      <c r="P20" s="4">
        <v>0</v>
      </c>
      <c r="Q20" s="4" t="s">
        <v>2064</v>
      </c>
      <c r="R20" s="4" t="s">
        <v>2065</v>
      </c>
      <c r="S20" s="9">
        <v>15862234</v>
      </c>
      <c r="T20" s="4">
        <v>56</v>
      </c>
      <c r="U20" s="4" t="s">
        <v>67</v>
      </c>
    </row>
    <row r="21" spans="1:21" s="6" customFormat="1" ht="15.75" thickBot="1" x14ac:dyDescent="0.3">
      <c r="A21" s="19">
        <v>11</v>
      </c>
      <c r="B21" s="20" t="s">
        <v>2018</v>
      </c>
      <c r="C21" s="4" t="s">
        <v>69</v>
      </c>
      <c r="D21" s="4" t="s">
        <v>67</v>
      </c>
      <c r="E21" s="4" t="s">
        <v>1971</v>
      </c>
      <c r="F21" s="4">
        <v>341</v>
      </c>
      <c r="G21" s="4" t="s">
        <v>2061</v>
      </c>
      <c r="H21" s="8">
        <v>79314946</v>
      </c>
      <c r="I21" s="8" t="s">
        <v>2047</v>
      </c>
      <c r="J21" s="3">
        <v>45497</v>
      </c>
      <c r="K21" s="4" t="s">
        <v>88</v>
      </c>
      <c r="L21" s="4" t="s">
        <v>76</v>
      </c>
      <c r="M21" s="4">
        <v>0</v>
      </c>
      <c r="N21" s="4">
        <v>900677889</v>
      </c>
      <c r="O21" s="4" t="s">
        <v>74</v>
      </c>
      <c r="P21" s="4">
        <v>0</v>
      </c>
      <c r="Q21" s="4" t="s">
        <v>2066</v>
      </c>
      <c r="R21" s="4" t="s">
        <v>2067</v>
      </c>
      <c r="S21" s="9">
        <v>7222887</v>
      </c>
      <c r="T21" s="4">
        <v>45</v>
      </c>
      <c r="U21" s="4" t="s">
        <v>2068</v>
      </c>
    </row>
    <row r="22" spans="1:21" s="6" customFormat="1" ht="15.75" thickBot="1" x14ac:dyDescent="0.3">
      <c r="A22" s="19">
        <v>12</v>
      </c>
      <c r="B22" s="20" t="s">
        <v>2019</v>
      </c>
      <c r="C22" s="4" t="s">
        <v>69</v>
      </c>
      <c r="D22" s="4" t="s">
        <v>67</v>
      </c>
      <c r="E22" s="4" t="s">
        <v>1971</v>
      </c>
      <c r="F22" s="4">
        <v>342</v>
      </c>
      <c r="G22" s="4" t="s">
        <v>2061</v>
      </c>
      <c r="H22" s="8">
        <v>79314946</v>
      </c>
      <c r="I22" s="8" t="s">
        <v>2047</v>
      </c>
      <c r="J22" s="3">
        <v>45498</v>
      </c>
      <c r="K22" s="4" t="s">
        <v>88</v>
      </c>
      <c r="L22" s="4" t="s">
        <v>76</v>
      </c>
      <c r="M22" s="4">
        <v>0</v>
      </c>
      <c r="N22" s="4">
        <v>900804368</v>
      </c>
      <c r="O22" s="4" t="s">
        <v>74</v>
      </c>
      <c r="P22" s="4">
        <v>0</v>
      </c>
      <c r="Q22" s="4" t="s">
        <v>2069</v>
      </c>
      <c r="R22" s="4" t="s">
        <v>2070</v>
      </c>
      <c r="S22" s="9">
        <v>35581000</v>
      </c>
      <c r="T22" s="4">
        <v>131</v>
      </c>
      <c r="U22" s="4" t="s">
        <v>2055</v>
      </c>
    </row>
    <row r="23" spans="1:21" s="6" customFormat="1" ht="15.75" thickBot="1" x14ac:dyDescent="0.3">
      <c r="A23" s="19">
        <v>13</v>
      </c>
      <c r="B23" s="20" t="s">
        <v>2020</v>
      </c>
      <c r="C23" s="4" t="s">
        <v>69</v>
      </c>
      <c r="D23" s="4" t="s">
        <v>67</v>
      </c>
      <c r="E23" s="4" t="s">
        <v>1971</v>
      </c>
      <c r="F23" s="4">
        <v>343</v>
      </c>
      <c r="G23" s="4" t="s">
        <v>2061</v>
      </c>
      <c r="H23" s="8">
        <v>79314946</v>
      </c>
      <c r="I23" s="8" t="s">
        <v>2047</v>
      </c>
      <c r="J23" s="3">
        <v>45498</v>
      </c>
      <c r="K23" s="4" t="s">
        <v>88</v>
      </c>
      <c r="L23" s="4" t="s">
        <v>76</v>
      </c>
      <c r="M23" s="4">
        <v>0</v>
      </c>
      <c r="N23" s="4">
        <v>900352772</v>
      </c>
      <c r="O23" s="4" t="s">
        <v>100</v>
      </c>
      <c r="P23" s="4">
        <v>0</v>
      </c>
      <c r="Q23" s="4" t="s">
        <v>2071</v>
      </c>
      <c r="R23" s="4" t="s">
        <v>2072</v>
      </c>
      <c r="S23" s="9">
        <v>8804000</v>
      </c>
      <c r="T23" s="4">
        <v>23</v>
      </c>
      <c r="U23" s="4" t="s">
        <v>2073</v>
      </c>
    </row>
    <row r="24" spans="1:21" s="6" customFormat="1" ht="15.75" thickBot="1" x14ac:dyDescent="0.3">
      <c r="A24" s="19">
        <v>14</v>
      </c>
      <c r="B24" s="20" t="s">
        <v>2021</v>
      </c>
      <c r="C24" s="4" t="s">
        <v>69</v>
      </c>
      <c r="D24" s="4" t="s">
        <v>67</v>
      </c>
      <c r="E24" s="4" t="s">
        <v>1971</v>
      </c>
      <c r="F24" s="4">
        <v>350</v>
      </c>
      <c r="G24" s="4" t="s">
        <v>2074</v>
      </c>
      <c r="H24" s="8">
        <v>10119993</v>
      </c>
      <c r="I24" s="8" t="s">
        <v>2050</v>
      </c>
      <c r="J24" s="3">
        <v>45499</v>
      </c>
      <c r="K24" s="4" t="s">
        <v>75</v>
      </c>
      <c r="L24" s="4" t="s">
        <v>102</v>
      </c>
      <c r="M24" s="4">
        <v>42136611</v>
      </c>
      <c r="N24" s="4">
        <v>0</v>
      </c>
      <c r="O24" s="4" t="s">
        <v>147</v>
      </c>
      <c r="P24" s="4">
        <v>0</v>
      </c>
      <c r="Q24" s="4" t="s">
        <v>2075</v>
      </c>
      <c r="R24" s="4" t="s">
        <v>2076</v>
      </c>
      <c r="S24" s="9">
        <v>8052610</v>
      </c>
      <c r="T24" s="4">
        <v>46</v>
      </c>
      <c r="U24" s="4" t="s">
        <v>67</v>
      </c>
    </row>
    <row r="25" spans="1:21" s="6" customFormat="1" ht="15.75" thickBot="1" x14ac:dyDescent="0.3">
      <c r="A25" s="19">
        <v>15</v>
      </c>
      <c r="B25" s="20" t="s">
        <v>2022</v>
      </c>
      <c r="C25" s="4" t="s">
        <v>69</v>
      </c>
      <c r="D25" s="4" t="s">
        <v>67</v>
      </c>
      <c r="E25" s="4" t="s">
        <v>1971</v>
      </c>
      <c r="F25" s="4">
        <v>352</v>
      </c>
      <c r="G25" s="4" t="s">
        <v>2061</v>
      </c>
      <c r="H25" s="8">
        <v>79314946</v>
      </c>
      <c r="I25" s="8" t="s">
        <v>2047</v>
      </c>
      <c r="J25" s="3">
        <v>45502</v>
      </c>
      <c r="K25" s="4" t="s">
        <v>75</v>
      </c>
      <c r="L25" s="4" t="s">
        <v>102</v>
      </c>
      <c r="M25" s="4">
        <v>10132045</v>
      </c>
      <c r="N25" s="4">
        <v>0</v>
      </c>
      <c r="O25" s="4" t="s">
        <v>122</v>
      </c>
      <c r="P25" s="4">
        <v>0</v>
      </c>
      <c r="Q25" s="4" t="s">
        <v>2077</v>
      </c>
      <c r="R25" s="4" t="s">
        <v>2063</v>
      </c>
      <c r="S25" s="9">
        <v>12744900</v>
      </c>
      <c r="T25" s="4">
        <v>46</v>
      </c>
      <c r="U25" s="4" t="s">
        <v>67</v>
      </c>
    </row>
    <row r="26" spans="1:21" s="6" customFormat="1" ht="15.75" thickBot="1" x14ac:dyDescent="0.3">
      <c r="A26" s="19">
        <v>16</v>
      </c>
      <c r="B26" s="20" t="s">
        <v>2023</v>
      </c>
      <c r="C26" s="4" t="s">
        <v>69</v>
      </c>
      <c r="D26" s="4" t="s">
        <v>67</v>
      </c>
      <c r="E26" s="4" t="s">
        <v>1971</v>
      </c>
      <c r="F26" s="4">
        <v>355</v>
      </c>
      <c r="G26" s="4" t="s">
        <v>2074</v>
      </c>
      <c r="H26" s="8">
        <v>10119993</v>
      </c>
      <c r="I26" s="8" t="s">
        <v>2050</v>
      </c>
      <c r="J26" s="3">
        <v>45503</v>
      </c>
      <c r="K26" s="4" t="s">
        <v>88</v>
      </c>
      <c r="L26" s="4" t="s">
        <v>76</v>
      </c>
      <c r="M26" s="4">
        <v>0</v>
      </c>
      <c r="N26" s="4">
        <v>901147404</v>
      </c>
      <c r="O26" s="4" t="s">
        <v>100</v>
      </c>
      <c r="P26" s="4">
        <v>0</v>
      </c>
      <c r="Q26" s="4" t="s">
        <v>2078</v>
      </c>
      <c r="R26" s="4" t="s">
        <v>2079</v>
      </c>
      <c r="S26" s="9">
        <v>7360269</v>
      </c>
      <c r="T26" s="4">
        <v>46</v>
      </c>
      <c r="U26" s="4" t="s">
        <v>67</v>
      </c>
    </row>
    <row r="27" spans="1:21" s="6" customFormat="1" ht="15.75" thickBot="1" x14ac:dyDescent="0.3">
      <c r="A27" s="19">
        <v>17</v>
      </c>
      <c r="B27" s="20" t="s">
        <v>2024</v>
      </c>
      <c r="C27" s="4" t="s">
        <v>69</v>
      </c>
      <c r="D27" s="4" t="s">
        <v>67</v>
      </c>
      <c r="E27" s="4" t="s">
        <v>1971</v>
      </c>
      <c r="F27" s="4">
        <v>358</v>
      </c>
      <c r="G27" s="4" t="s">
        <v>2080</v>
      </c>
      <c r="H27" s="8">
        <v>18590841</v>
      </c>
      <c r="I27" s="8" t="s">
        <v>2050</v>
      </c>
      <c r="J27" s="3">
        <v>45502</v>
      </c>
      <c r="K27" s="4" t="s">
        <v>88</v>
      </c>
      <c r="L27" s="4" t="s">
        <v>76</v>
      </c>
      <c r="M27" s="4">
        <v>0</v>
      </c>
      <c r="N27" s="4">
        <v>901039927</v>
      </c>
      <c r="O27" s="4" t="s">
        <v>74</v>
      </c>
      <c r="P27" s="4">
        <v>0</v>
      </c>
      <c r="Q27" s="4" t="s">
        <v>2081</v>
      </c>
      <c r="R27" s="4" t="s">
        <v>2082</v>
      </c>
      <c r="S27" s="9">
        <v>36731912</v>
      </c>
      <c r="T27" s="4">
        <v>70</v>
      </c>
      <c r="U27" s="4" t="s">
        <v>2083</v>
      </c>
    </row>
    <row r="28" spans="1:21" s="6" customFormat="1" ht="15.75" thickBot="1" x14ac:dyDescent="0.3">
      <c r="A28" s="19">
        <v>18</v>
      </c>
      <c r="B28" s="20" t="s">
        <v>2025</v>
      </c>
      <c r="C28" s="4" t="s">
        <v>69</v>
      </c>
      <c r="D28" s="4" t="s">
        <v>67</v>
      </c>
      <c r="E28" s="4" t="s">
        <v>1971</v>
      </c>
      <c r="F28" s="4">
        <v>362</v>
      </c>
      <c r="G28" s="4" t="s">
        <v>2061</v>
      </c>
      <c r="H28" s="8">
        <v>79314946</v>
      </c>
      <c r="I28" s="8" t="s">
        <v>2047</v>
      </c>
      <c r="J28" s="10">
        <v>45503</v>
      </c>
      <c r="K28" s="4" t="s">
        <v>88</v>
      </c>
      <c r="L28" s="4" t="s">
        <v>76</v>
      </c>
      <c r="M28" s="4">
        <v>0</v>
      </c>
      <c r="N28" s="4">
        <v>900379993</v>
      </c>
      <c r="O28" s="4" t="s">
        <v>74</v>
      </c>
      <c r="P28" s="4">
        <v>0</v>
      </c>
      <c r="Q28" s="4" t="s">
        <v>2084</v>
      </c>
      <c r="R28" s="4" t="s">
        <v>2085</v>
      </c>
      <c r="S28" s="9">
        <v>11531104</v>
      </c>
      <c r="T28" s="4">
        <v>35</v>
      </c>
      <c r="U28" s="4" t="s">
        <v>2086</v>
      </c>
    </row>
    <row r="29" spans="1:21" s="6" customFormat="1" ht="15.75" thickBot="1" x14ac:dyDescent="0.3">
      <c r="A29" s="19">
        <v>19</v>
      </c>
      <c r="B29" s="20" t="s">
        <v>2026</v>
      </c>
      <c r="C29" s="4" t="s">
        <v>69</v>
      </c>
      <c r="D29" s="4" t="s">
        <v>67</v>
      </c>
      <c r="E29" s="4" t="s">
        <v>1971</v>
      </c>
      <c r="F29" s="4">
        <v>364</v>
      </c>
      <c r="G29" s="4" t="s">
        <v>2042</v>
      </c>
      <c r="H29" s="8">
        <v>70552231</v>
      </c>
      <c r="I29" s="8" t="s">
        <v>2043</v>
      </c>
      <c r="J29" s="10">
        <v>45503</v>
      </c>
      <c r="K29" s="4" t="s">
        <v>88</v>
      </c>
      <c r="L29" s="4" t="s">
        <v>76</v>
      </c>
      <c r="M29" s="4">
        <v>0</v>
      </c>
      <c r="N29" s="4">
        <v>900280754</v>
      </c>
      <c r="O29" s="4" t="s">
        <v>87</v>
      </c>
      <c r="P29" s="4">
        <v>0</v>
      </c>
      <c r="Q29" s="4" t="s">
        <v>2087</v>
      </c>
      <c r="R29" s="4" t="s">
        <v>2057</v>
      </c>
      <c r="S29" s="9">
        <v>48206900</v>
      </c>
      <c r="T29" s="4">
        <v>80</v>
      </c>
      <c r="U29" s="4" t="s">
        <v>2088</v>
      </c>
    </row>
    <row r="30" spans="1:21" s="6" customFormat="1" ht="15.75" thickBot="1" x14ac:dyDescent="0.3">
      <c r="A30" s="19">
        <v>20</v>
      </c>
      <c r="B30" s="20" t="s">
        <v>2027</v>
      </c>
      <c r="C30" s="4" t="s">
        <v>69</v>
      </c>
      <c r="D30" s="4" t="s">
        <v>67</v>
      </c>
      <c r="E30" s="4" t="s">
        <v>1971</v>
      </c>
      <c r="F30" s="4">
        <v>365</v>
      </c>
      <c r="G30" s="4" t="s">
        <v>2042</v>
      </c>
      <c r="H30" s="8">
        <v>70552231</v>
      </c>
      <c r="I30" s="8" t="s">
        <v>2043</v>
      </c>
      <c r="J30" s="10">
        <v>45504</v>
      </c>
      <c r="K30" s="4" t="s">
        <v>88</v>
      </c>
      <c r="L30" s="4" t="s">
        <v>76</v>
      </c>
      <c r="M30" s="4">
        <v>0</v>
      </c>
      <c r="N30" s="4">
        <v>800154351</v>
      </c>
      <c r="O30" s="4" t="s">
        <v>112</v>
      </c>
      <c r="P30" s="4">
        <v>0</v>
      </c>
      <c r="Q30" s="4" t="s">
        <v>2089</v>
      </c>
      <c r="R30" s="4" t="s">
        <v>2090</v>
      </c>
      <c r="S30" s="9">
        <v>26860204</v>
      </c>
      <c r="T30" s="4">
        <v>133</v>
      </c>
      <c r="U30" s="8" t="s">
        <v>2091</v>
      </c>
    </row>
    <row r="31" spans="1:21" s="6" customFormat="1" ht="15.75" thickBot="1" x14ac:dyDescent="0.3">
      <c r="A31" s="19">
        <v>21</v>
      </c>
      <c r="B31" s="20" t="s">
        <v>2028</v>
      </c>
      <c r="C31" s="4" t="s">
        <v>69</v>
      </c>
      <c r="D31" s="4" t="s">
        <v>67</v>
      </c>
      <c r="E31" s="4" t="s">
        <v>1971</v>
      </c>
      <c r="F31" s="4">
        <v>283</v>
      </c>
      <c r="G31" s="4" t="s">
        <v>2092</v>
      </c>
      <c r="H31" s="4">
        <v>42060623</v>
      </c>
      <c r="I31" s="4" t="s">
        <v>2047</v>
      </c>
      <c r="J31" s="3">
        <v>45456</v>
      </c>
      <c r="K31" s="4" t="s">
        <v>75</v>
      </c>
      <c r="L31" s="4" t="s">
        <v>102</v>
      </c>
      <c r="M31" s="4">
        <v>1053790994</v>
      </c>
      <c r="N31" s="4">
        <v>0</v>
      </c>
      <c r="O31" s="4" t="s">
        <v>147</v>
      </c>
      <c r="P31" s="4">
        <v>0</v>
      </c>
      <c r="Q31" s="4" t="s">
        <v>2093</v>
      </c>
      <c r="R31" s="4" t="s">
        <v>2094</v>
      </c>
      <c r="S31" s="9">
        <v>12979200</v>
      </c>
      <c r="T31" s="4">
        <v>47</v>
      </c>
      <c r="U31" s="4" t="s">
        <v>2095</v>
      </c>
    </row>
    <row r="32" spans="1:21" s="6" customFormat="1" ht="15.75" thickBot="1" x14ac:dyDescent="0.3">
      <c r="A32" s="19">
        <v>22</v>
      </c>
      <c r="B32" s="20" t="s">
        <v>2029</v>
      </c>
      <c r="C32" s="4" t="s">
        <v>69</v>
      </c>
      <c r="D32" s="4" t="s">
        <v>67</v>
      </c>
      <c r="E32" s="4" t="s">
        <v>1971</v>
      </c>
      <c r="F32" s="4">
        <v>168</v>
      </c>
      <c r="G32" s="4" t="s">
        <v>2042</v>
      </c>
      <c r="H32" s="4">
        <v>70552231</v>
      </c>
      <c r="I32" s="4" t="s">
        <v>2043</v>
      </c>
      <c r="J32" s="3">
        <v>45407</v>
      </c>
      <c r="K32" s="4" t="s">
        <v>88</v>
      </c>
      <c r="L32" s="4" t="s">
        <v>76</v>
      </c>
      <c r="M32" s="4">
        <v>0</v>
      </c>
      <c r="N32" s="4">
        <v>805014913</v>
      </c>
      <c r="O32" s="4" t="s">
        <v>74</v>
      </c>
      <c r="P32" s="4">
        <v>0</v>
      </c>
      <c r="Q32" s="4" t="s">
        <v>2096</v>
      </c>
      <c r="R32" s="4" t="s">
        <v>2097</v>
      </c>
      <c r="S32" s="9">
        <v>29173445</v>
      </c>
      <c r="T32" s="4">
        <v>100</v>
      </c>
      <c r="U32" s="4" t="s">
        <v>2098</v>
      </c>
    </row>
    <row r="33" spans="1:21" s="6" customFormat="1" ht="15.75" thickBot="1" x14ac:dyDescent="0.3">
      <c r="A33" s="19">
        <v>23</v>
      </c>
      <c r="B33" s="20" t="s">
        <v>2030</v>
      </c>
      <c r="C33" s="4" t="s">
        <v>69</v>
      </c>
      <c r="D33" s="4" t="s">
        <v>67</v>
      </c>
      <c r="E33" s="4" t="s">
        <v>1971</v>
      </c>
      <c r="F33" s="4">
        <v>105</v>
      </c>
      <c r="G33" s="4" t="s">
        <v>2042</v>
      </c>
      <c r="H33" s="4">
        <v>70552231</v>
      </c>
      <c r="I33" s="4" t="s">
        <v>2043</v>
      </c>
      <c r="J33" s="3">
        <v>45372</v>
      </c>
      <c r="K33" s="4" t="s">
        <v>88</v>
      </c>
      <c r="L33" s="4" t="s">
        <v>76</v>
      </c>
      <c r="M33" s="4">
        <v>0</v>
      </c>
      <c r="N33" s="4">
        <v>900456167</v>
      </c>
      <c r="O33" s="4" t="s">
        <v>112</v>
      </c>
      <c r="P33" s="4">
        <v>0</v>
      </c>
      <c r="Q33" s="4" t="s">
        <v>2099</v>
      </c>
      <c r="R33" s="4" t="s">
        <v>2100</v>
      </c>
      <c r="S33" s="9">
        <v>120725000</v>
      </c>
      <c r="T33" s="4">
        <v>132</v>
      </c>
      <c r="U33" s="4" t="s">
        <v>2101</v>
      </c>
    </row>
    <row r="34" spans="1:21" s="6" customFormat="1" ht="15.75" thickBot="1" x14ac:dyDescent="0.3">
      <c r="A34" s="19">
        <v>24</v>
      </c>
      <c r="B34" s="20" t="s">
        <v>2031</v>
      </c>
      <c r="C34" s="4" t="s">
        <v>69</v>
      </c>
      <c r="D34" s="4" t="s">
        <v>67</v>
      </c>
      <c r="E34" s="4" t="s">
        <v>1971</v>
      </c>
      <c r="F34" s="4">
        <v>237</v>
      </c>
      <c r="G34" s="4" t="s">
        <v>2042</v>
      </c>
      <c r="H34" s="4">
        <v>70552231</v>
      </c>
      <c r="I34" s="4" t="s">
        <v>2043</v>
      </c>
      <c r="J34" s="3">
        <v>45439</v>
      </c>
      <c r="K34" s="4" t="s">
        <v>88</v>
      </c>
      <c r="L34" s="4" t="s">
        <v>76</v>
      </c>
      <c r="M34" s="4">
        <v>0</v>
      </c>
      <c r="N34" s="4">
        <v>900087844</v>
      </c>
      <c r="O34" s="4" t="s">
        <v>147</v>
      </c>
      <c r="P34" s="4">
        <v>0</v>
      </c>
      <c r="Q34" s="4" t="s">
        <v>2102</v>
      </c>
      <c r="R34" s="4" t="s">
        <v>2103</v>
      </c>
      <c r="S34" s="9">
        <v>129922912</v>
      </c>
      <c r="T34" s="4">
        <v>71</v>
      </c>
      <c r="U34" s="4" t="s">
        <v>2104</v>
      </c>
    </row>
    <row r="35" spans="1:21" s="6" customFormat="1" ht="15.75" thickBot="1" x14ac:dyDescent="0.3">
      <c r="A35" s="19">
        <v>25</v>
      </c>
      <c r="B35" s="20" t="s">
        <v>2032</v>
      </c>
      <c r="C35" s="13" t="s">
        <v>69</v>
      </c>
      <c r="D35" s="13" t="s">
        <v>67</v>
      </c>
      <c r="E35" s="13" t="s">
        <v>1972</v>
      </c>
      <c r="F35" s="13">
        <v>3669</v>
      </c>
      <c r="G35" s="13" t="s">
        <v>2376</v>
      </c>
      <c r="H35" s="13">
        <v>16261944</v>
      </c>
      <c r="I35" s="13" t="s">
        <v>2039</v>
      </c>
      <c r="J35" s="14">
        <v>45475</v>
      </c>
      <c r="K35" s="13" t="s">
        <v>75</v>
      </c>
      <c r="L35" s="13" t="s">
        <v>102</v>
      </c>
      <c r="M35" s="13">
        <v>1053834588</v>
      </c>
      <c r="N35" s="13"/>
      <c r="O35" s="13"/>
      <c r="P35" s="13"/>
      <c r="Q35" s="13" t="s">
        <v>2377</v>
      </c>
      <c r="R35" s="13" t="s">
        <v>2378</v>
      </c>
      <c r="S35" s="13">
        <v>24260000</v>
      </c>
      <c r="T35" s="13">
        <v>152</v>
      </c>
      <c r="U35" s="13"/>
    </row>
    <row r="36" spans="1:21" s="7" customFormat="1" ht="15.75" thickBot="1" x14ac:dyDescent="0.3">
      <c r="A36" s="19">
        <v>26</v>
      </c>
      <c r="B36" s="20" t="s">
        <v>2033</v>
      </c>
      <c r="C36" s="13" t="s">
        <v>69</v>
      </c>
      <c r="D36" s="13" t="s">
        <v>67</v>
      </c>
      <c r="E36" s="13" t="s">
        <v>1972</v>
      </c>
      <c r="F36" s="13">
        <v>3670</v>
      </c>
      <c r="G36" s="13" t="s">
        <v>2379</v>
      </c>
      <c r="H36" s="13">
        <v>42060623</v>
      </c>
      <c r="I36" s="13" t="s">
        <v>2047</v>
      </c>
      <c r="J36" s="14">
        <v>45475</v>
      </c>
      <c r="K36" s="13" t="s">
        <v>75</v>
      </c>
      <c r="L36" s="13" t="s">
        <v>102</v>
      </c>
      <c r="M36" s="13">
        <v>1053839621</v>
      </c>
      <c r="N36" s="13"/>
      <c r="O36" s="13"/>
      <c r="P36" s="13"/>
      <c r="Q36" s="13" t="s">
        <v>2380</v>
      </c>
      <c r="R36" s="13" t="s">
        <v>2381</v>
      </c>
      <c r="S36" s="13">
        <v>16000000</v>
      </c>
      <c r="T36" s="13">
        <v>122</v>
      </c>
      <c r="U36" s="13"/>
    </row>
    <row r="37" spans="1:21" s="7" customFormat="1" ht="15.75" thickBot="1" x14ac:dyDescent="0.3">
      <c r="A37" s="19">
        <v>27</v>
      </c>
      <c r="B37" s="20" t="s">
        <v>2105</v>
      </c>
      <c r="C37" s="13" t="s">
        <v>69</v>
      </c>
      <c r="D37" s="13" t="s">
        <v>67</v>
      </c>
      <c r="E37" s="13" t="s">
        <v>1972</v>
      </c>
      <c r="F37" s="13">
        <v>3671</v>
      </c>
      <c r="G37" s="13" t="s">
        <v>2382</v>
      </c>
      <c r="H37" s="13">
        <v>9870016</v>
      </c>
      <c r="I37" s="13" t="s">
        <v>2383</v>
      </c>
      <c r="J37" s="14">
        <v>45475</v>
      </c>
      <c r="K37" s="13" t="s">
        <v>75</v>
      </c>
      <c r="L37" s="13" t="s">
        <v>102</v>
      </c>
      <c r="M37" s="13">
        <v>10129009</v>
      </c>
      <c r="N37" s="13"/>
      <c r="O37" s="13"/>
      <c r="P37" s="13"/>
      <c r="Q37" s="13" t="s">
        <v>2384</v>
      </c>
      <c r="R37" s="13" t="s">
        <v>2385</v>
      </c>
      <c r="S37" s="13">
        <v>15000000</v>
      </c>
      <c r="T37" s="13">
        <v>91</v>
      </c>
      <c r="U37" s="13"/>
    </row>
    <row r="38" spans="1:21" s="7" customFormat="1" ht="15.75" thickBot="1" x14ac:dyDescent="0.3">
      <c r="A38" s="19">
        <v>28</v>
      </c>
      <c r="B38" s="20" t="s">
        <v>2106</v>
      </c>
      <c r="C38" s="13" t="s">
        <v>69</v>
      </c>
      <c r="D38" s="13" t="s">
        <v>67</v>
      </c>
      <c r="E38" s="13" t="s">
        <v>1972</v>
      </c>
      <c r="F38" s="13">
        <v>3673</v>
      </c>
      <c r="G38" s="13" t="s">
        <v>2386</v>
      </c>
      <c r="H38" s="13">
        <v>79314946</v>
      </c>
      <c r="I38" s="13" t="s">
        <v>2047</v>
      </c>
      <c r="J38" s="14">
        <v>45475</v>
      </c>
      <c r="K38" s="13" t="s">
        <v>75</v>
      </c>
      <c r="L38" s="13" t="s">
        <v>102</v>
      </c>
      <c r="M38" s="13">
        <v>42067224</v>
      </c>
      <c r="N38" s="13"/>
      <c r="O38" s="13"/>
      <c r="P38" s="13"/>
      <c r="Q38" s="13" t="s">
        <v>2387</v>
      </c>
      <c r="R38" s="13" t="s">
        <v>2388</v>
      </c>
      <c r="S38" s="13">
        <v>12494900</v>
      </c>
      <c r="T38" s="13">
        <v>167</v>
      </c>
      <c r="U38" s="13"/>
    </row>
    <row r="39" spans="1:21" s="7" customFormat="1" ht="15.75" thickBot="1" x14ac:dyDescent="0.3">
      <c r="A39" s="19">
        <v>29</v>
      </c>
      <c r="B39" s="20" t="s">
        <v>2107</v>
      </c>
      <c r="C39" s="13" t="s">
        <v>69</v>
      </c>
      <c r="D39" s="13" t="s">
        <v>67</v>
      </c>
      <c r="E39" s="13" t="s">
        <v>1972</v>
      </c>
      <c r="F39" s="13">
        <v>3674</v>
      </c>
      <c r="G39" s="13" t="s">
        <v>2379</v>
      </c>
      <c r="H39" s="13">
        <v>42060623</v>
      </c>
      <c r="I39" s="13" t="s">
        <v>2047</v>
      </c>
      <c r="J39" s="14">
        <v>45475</v>
      </c>
      <c r="K39" s="13" t="s">
        <v>75</v>
      </c>
      <c r="L39" s="13" t="s">
        <v>102</v>
      </c>
      <c r="M39" s="13">
        <v>1088346604</v>
      </c>
      <c r="N39" s="13"/>
      <c r="O39" s="13"/>
      <c r="P39" s="13"/>
      <c r="Q39" s="13" t="s">
        <v>2389</v>
      </c>
      <c r="R39" s="13" t="s">
        <v>2390</v>
      </c>
      <c r="S39" s="13">
        <v>12500000</v>
      </c>
      <c r="T39" s="13">
        <v>165</v>
      </c>
      <c r="U39" s="13"/>
    </row>
    <row r="40" spans="1:21" s="7" customFormat="1" ht="15.75" thickBot="1" x14ac:dyDescent="0.3">
      <c r="A40" s="19">
        <v>30</v>
      </c>
      <c r="B40" s="20" t="s">
        <v>2108</v>
      </c>
      <c r="C40" s="13" t="s">
        <v>69</v>
      </c>
      <c r="D40" s="13" t="s">
        <v>67</v>
      </c>
      <c r="E40" s="13" t="s">
        <v>1972</v>
      </c>
      <c r="F40" s="13">
        <v>3675</v>
      </c>
      <c r="G40" s="13" t="s">
        <v>2382</v>
      </c>
      <c r="H40" s="13">
        <v>9870016</v>
      </c>
      <c r="I40" s="13" t="s">
        <v>2383</v>
      </c>
      <c r="J40" s="14">
        <v>45475</v>
      </c>
      <c r="K40" s="13" t="s">
        <v>75</v>
      </c>
      <c r="L40" s="13" t="s">
        <v>102</v>
      </c>
      <c r="M40" s="13">
        <v>1004718169</v>
      </c>
      <c r="N40" s="13"/>
      <c r="O40" s="13"/>
      <c r="P40" s="13"/>
      <c r="Q40" s="13" t="s">
        <v>2391</v>
      </c>
      <c r="R40" s="13" t="s">
        <v>2392</v>
      </c>
      <c r="S40" s="13">
        <v>12787000</v>
      </c>
      <c r="T40" s="13">
        <v>122</v>
      </c>
      <c r="U40" s="13"/>
    </row>
    <row r="41" spans="1:21" s="7" customFormat="1" ht="15.75" thickBot="1" x14ac:dyDescent="0.3">
      <c r="A41" s="19">
        <v>31</v>
      </c>
      <c r="B41" s="20" t="s">
        <v>2109</v>
      </c>
      <c r="C41" s="13" t="s">
        <v>69</v>
      </c>
      <c r="D41" s="13" t="s">
        <v>67</v>
      </c>
      <c r="E41" s="13" t="s">
        <v>1972</v>
      </c>
      <c r="F41" s="13">
        <v>3677</v>
      </c>
      <c r="G41" s="13" t="s">
        <v>2376</v>
      </c>
      <c r="H41" s="13">
        <v>16261944</v>
      </c>
      <c r="I41" s="13" t="s">
        <v>2039</v>
      </c>
      <c r="J41" s="14">
        <v>45475</v>
      </c>
      <c r="K41" s="13" t="s">
        <v>88</v>
      </c>
      <c r="L41" s="13" t="s">
        <v>76</v>
      </c>
      <c r="M41" s="13"/>
      <c r="N41" s="13">
        <v>811030670</v>
      </c>
      <c r="O41" s="13" t="s">
        <v>131</v>
      </c>
      <c r="P41" s="13"/>
      <c r="Q41" s="13" t="s">
        <v>2393</v>
      </c>
      <c r="R41" s="13" t="s">
        <v>2394</v>
      </c>
      <c r="S41" s="13">
        <v>22830242</v>
      </c>
      <c r="T41" s="13">
        <v>151</v>
      </c>
      <c r="U41" s="13"/>
    </row>
    <row r="42" spans="1:21" s="7" customFormat="1" ht="15.75" thickBot="1" x14ac:dyDescent="0.3">
      <c r="A42" s="19">
        <v>32</v>
      </c>
      <c r="B42" s="20" t="s">
        <v>2110</v>
      </c>
      <c r="C42" s="13" t="s">
        <v>69</v>
      </c>
      <c r="D42" s="13" t="s">
        <v>67</v>
      </c>
      <c r="E42" s="13" t="s">
        <v>1972</v>
      </c>
      <c r="F42" s="13">
        <v>3678</v>
      </c>
      <c r="G42" s="13" t="s">
        <v>2386</v>
      </c>
      <c r="H42" s="13">
        <v>79314946</v>
      </c>
      <c r="I42" s="13" t="s">
        <v>2047</v>
      </c>
      <c r="J42" s="14">
        <v>45475</v>
      </c>
      <c r="K42" s="13" t="s">
        <v>75</v>
      </c>
      <c r="L42" s="13" t="s">
        <v>102</v>
      </c>
      <c r="M42" s="13">
        <v>1085277826</v>
      </c>
      <c r="N42" s="13"/>
      <c r="O42" s="13"/>
      <c r="P42" s="13"/>
      <c r="Q42" s="13" t="s">
        <v>2395</v>
      </c>
      <c r="R42" s="13" t="s">
        <v>2396</v>
      </c>
      <c r="S42" s="13">
        <v>15000000</v>
      </c>
      <c r="T42" s="13">
        <v>108</v>
      </c>
      <c r="U42" s="13"/>
    </row>
    <row r="43" spans="1:21" s="7" customFormat="1" ht="15.75" thickBot="1" x14ac:dyDescent="0.3">
      <c r="A43" s="19">
        <v>33</v>
      </c>
      <c r="B43" s="20" t="s">
        <v>2111</v>
      </c>
      <c r="C43" s="13" t="s">
        <v>69</v>
      </c>
      <c r="D43" s="13" t="s">
        <v>67</v>
      </c>
      <c r="E43" s="13" t="s">
        <v>1972</v>
      </c>
      <c r="F43" s="13">
        <v>3679</v>
      </c>
      <c r="G43" s="13" t="s">
        <v>2397</v>
      </c>
      <c r="H43" s="13">
        <v>25233900</v>
      </c>
      <c r="I43" s="13" t="s">
        <v>2383</v>
      </c>
      <c r="J43" s="14">
        <v>45475</v>
      </c>
      <c r="K43" s="13" t="s">
        <v>75</v>
      </c>
      <c r="L43" s="13" t="s">
        <v>102</v>
      </c>
      <c r="M43" s="13">
        <v>24584829</v>
      </c>
      <c r="N43" s="13"/>
      <c r="O43" s="13"/>
      <c r="P43" s="13"/>
      <c r="Q43" s="13" t="s">
        <v>2398</v>
      </c>
      <c r="R43" s="13" t="s">
        <v>2399</v>
      </c>
      <c r="S43" s="13">
        <v>11968560</v>
      </c>
      <c r="T43" s="13">
        <v>152</v>
      </c>
      <c r="U43" s="13"/>
    </row>
    <row r="44" spans="1:21" s="7" customFormat="1" ht="15.75" thickBot="1" x14ac:dyDescent="0.3">
      <c r="A44" s="19">
        <v>34</v>
      </c>
      <c r="B44" s="20" t="s">
        <v>2112</v>
      </c>
      <c r="C44" s="13" t="s">
        <v>69</v>
      </c>
      <c r="D44" s="13" t="s">
        <v>67</v>
      </c>
      <c r="E44" s="13" t="s">
        <v>1972</v>
      </c>
      <c r="F44" s="13">
        <v>3681</v>
      </c>
      <c r="G44" s="13" t="s">
        <v>2379</v>
      </c>
      <c r="H44" s="13">
        <v>42060623</v>
      </c>
      <c r="I44" s="13" t="s">
        <v>2047</v>
      </c>
      <c r="J44" s="14">
        <v>45477</v>
      </c>
      <c r="K44" s="13" t="s">
        <v>75</v>
      </c>
      <c r="L44" s="13" t="s">
        <v>102</v>
      </c>
      <c r="M44" s="13">
        <v>72292429</v>
      </c>
      <c r="N44" s="13"/>
      <c r="O44" s="13"/>
      <c r="P44" s="13"/>
      <c r="Q44" s="13" t="s">
        <v>2400</v>
      </c>
      <c r="R44" s="13" t="s">
        <v>2401</v>
      </c>
      <c r="S44" s="13">
        <v>7500000</v>
      </c>
      <c r="T44" s="13">
        <v>28</v>
      </c>
      <c r="U44" s="13"/>
    </row>
    <row r="45" spans="1:21" s="7" customFormat="1" ht="15.75" thickBot="1" x14ac:dyDescent="0.3">
      <c r="A45" s="19">
        <v>35</v>
      </c>
      <c r="B45" s="20" t="s">
        <v>2113</v>
      </c>
      <c r="C45" s="13" t="s">
        <v>69</v>
      </c>
      <c r="D45" s="13" t="s">
        <v>67</v>
      </c>
      <c r="E45" s="13" t="s">
        <v>1972</v>
      </c>
      <c r="F45" s="13">
        <v>3682</v>
      </c>
      <c r="G45" s="13" t="s">
        <v>2379</v>
      </c>
      <c r="H45" s="13">
        <v>42060623</v>
      </c>
      <c r="I45" s="13" t="s">
        <v>2047</v>
      </c>
      <c r="J45" s="14">
        <v>45477</v>
      </c>
      <c r="K45" s="13" t="s">
        <v>75</v>
      </c>
      <c r="L45" s="13" t="s">
        <v>102</v>
      </c>
      <c r="M45" s="13">
        <v>80233678</v>
      </c>
      <c r="N45" s="13"/>
      <c r="O45" s="13"/>
      <c r="P45" s="13"/>
      <c r="Q45" s="13" t="s">
        <v>2402</v>
      </c>
      <c r="R45" s="13" t="s">
        <v>2403</v>
      </c>
      <c r="S45" s="13">
        <v>7500000</v>
      </c>
      <c r="T45" s="13">
        <v>28</v>
      </c>
      <c r="U45" s="13"/>
    </row>
    <row r="46" spans="1:21" s="7" customFormat="1" ht="15.75" thickBot="1" x14ac:dyDescent="0.3">
      <c r="A46" s="19">
        <v>36</v>
      </c>
      <c r="B46" s="20" t="s">
        <v>2114</v>
      </c>
      <c r="C46" s="13" t="s">
        <v>69</v>
      </c>
      <c r="D46" s="13" t="s">
        <v>67</v>
      </c>
      <c r="E46" s="13" t="s">
        <v>1972</v>
      </c>
      <c r="F46" s="13">
        <v>3683</v>
      </c>
      <c r="G46" s="13" t="s">
        <v>2404</v>
      </c>
      <c r="H46" s="13">
        <v>70552231</v>
      </c>
      <c r="I46" s="13" t="s">
        <v>2405</v>
      </c>
      <c r="J46" s="14">
        <v>45477</v>
      </c>
      <c r="K46" s="13" t="s">
        <v>75</v>
      </c>
      <c r="L46" s="13" t="s">
        <v>102</v>
      </c>
      <c r="M46" s="13">
        <v>42160241</v>
      </c>
      <c r="N46" s="13"/>
      <c r="O46" s="13"/>
      <c r="P46" s="13"/>
      <c r="Q46" s="13" t="s">
        <v>2406</v>
      </c>
      <c r="R46" s="13" t="s">
        <v>2407</v>
      </c>
      <c r="S46" s="13">
        <v>18000000</v>
      </c>
      <c r="T46" s="13">
        <v>175</v>
      </c>
      <c r="U46" s="13"/>
    </row>
    <row r="47" spans="1:21" s="7" customFormat="1" ht="15.75" thickBot="1" x14ac:dyDescent="0.3">
      <c r="A47" s="19">
        <v>37</v>
      </c>
      <c r="B47" s="20" t="s">
        <v>2115</v>
      </c>
      <c r="C47" s="13" t="s">
        <v>69</v>
      </c>
      <c r="D47" s="13" t="s">
        <v>67</v>
      </c>
      <c r="E47" s="13" t="s">
        <v>1972</v>
      </c>
      <c r="F47" s="13">
        <v>3684</v>
      </c>
      <c r="G47" s="13" t="s">
        <v>2404</v>
      </c>
      <c r="H47" s="13">
        <v>70552231</v>
      </c>
      <c r="I47" s="13" t="s">
        <v>2405</v>
      </c>
      <c r="J47" s="14">
        <v>45477</v>
      </c>
      <c r="K47" s="13" t="s">
        <v>75</v>
      </c>
      <c r="L47" s="13" t="s">
        <v>102</v>
      </c>
      <c r="M47" s="13">
        <v>16886599</v>
      </c>
      <c r="N47" s="13"/>
      <c r="O47" s="13"/>
      <c r="P47" s="13"/>
      <c r="Q47" s="13" t="s">
        <v>2408</v>
      </c>
      <c r="R47" s="13" t="s">
        <v>2409</v>
      </c>
      <c r="S47" s="13">
        <v>30000000</v>
      </c>
      <c r="T47" s="13">
        <v>175</v>
      </c>
      <c r="U47" s="13"/>
    </row>
    <row r="48" spans="1:21" s="7" customFormat="1" ht="15.75" thickBot="1" x14ac:dyDescent="0.3">
      <c r="A48" s="19">
        <v>38</v>
      </c>
      <c r="B48" s="20" t="s">
        <v>2116</v>
      </c>
      <c r="C48" s="13" t="s">
        <v>69</v>
      </c>
      <c r="D48" s="13" t="s">
        <v>67</v>
      </c>
      <c r="E48" s="13" t="s">
        <v>1972</v>
      </c>
      <c r="F48" s="13">
        <v>3685</v>
      </c>
      <c r="G48" s="13" t="s">
        <v>2404</v>
      </c>
      <c r="H48" s="13">
        <v>70552231</v>
      </c>
      <c r="I48" s="13" t="s">
        <v>2405</v>
      </c>
      <c r="J48" s="14">
        <v>45477</v>
      </c>
      <c r="K48" s="13" t="s">
        <v>75</v>
      </c>
      <c r="L48" s="13" t="s">
        <v>102</v>
      </c>
      <c r="M48" s="13">
        <v>42019424</v>
      </c>
      <c r="N48" s="13"/>
      <c r="O48" s="13"/>
      <c r="P48" s="13"/>
      <c r="Q48" s="13" t="s">
        <v>2410</v>
      </c>
      <c r="R48" s="13" t="s">
        <v>2411</v>
      </c>
      <c r="S48" s="13">
        <v>19500000</v>
      </c>
      <c r="T48" s="13">
        <v>175</v>
      </c>
      <c r="U48" s="13"/>
    </row>
    <row r="49" spans="1:21" s="7" customFormat="1" ht="15.75" thickBot="1" x14ac:dyDescent="0.3">
      <c r="A49" s="19">
        <v>39</v>
      </c>
      <c r="B49" s="20" t="s">
        <v>2117</v>
      </c>
      <c r="C49" s="13" t="s">
        <v>69</v>
      </c>
      <c r="D49" s="13" t="s">
        <v>67</v>
      </c>
      <c r="E49" s="13" t="s">
        <v>1972</v>
      </c>
      <c r="F49" s="13">
        <v>3698</v>
      </c>
      <c r="G49" s="13" t="s">
        <v>2049</v>
      </c>
      <c r="H49" s="13">
        <v>4453501</v>
      </c>
      <c r="I49" s="13" t="s">
        <v>2412</v>
      </c>
      <c r="J49" s="14">
        <v>45483</v>
      </c>
      <c r="K49" s="13" t="s">
        <v>75</v>
      </c>
      <c r="L49" s="13" t="s">
        <v>102</v>
      </c>
      <c r="M49" s="13">
        <v>3567005</v>
      </c>
      <c r="N49" s="13"/>
      <c r="O49" s="13"/>
      <c r="P49" s="13"/>
      <c r="Q49" s="13" t="s">
        <v>2413</v>
      </c>
      <c r="R49" s="13" t="s">
        <v>2414</v>
      </c>
      <c r="S49" s="13">
        <v>28885000</v>
      </c>
      <c r="T49" s="13">
        <v>15</v>
      </c>
      <c r="U49" s="13"/>
    </row>
    <row r="50" spans="1:21" s="7" customFormat="1" ht="15.75" thickBot="1" x14ac:dyDescent="0.3">
      <c r="A50" s="19">
        <v>40</v>
      </c>
      <c r="B50" s="20" t="s">
        <v>2118</v>
      </c>
      <c r="C50" s="13" t="s">
        <v>69</v>
      </c>
      <c r="D50" s="13" t="s">
        <v>67</v>
      </c>
      <c r="E50" s="13" t="s">
        <v>1972</v>
      </c>
      <c r="F50" s="13">
        <v>3711</v>
      </c>
      <c r="G50" s="13" t="s">
        <v>2404</v>
      </c>
      <c r="H50" s="13">
        <v>70552231</v>
      </c>
      <c r="I50" s="13" t="s">
        <v>2405</v>
      </c>
      <c r="J50" s="14">
        <v>45484</v>
      </c>
      <c r="K50" s="13" t="s">
        <v>75</v>
      </c>
      <c r="L50" s="13" t="s">
        <v>102</v>
      </c>
      <c r="M50" s="13">
        <v>9818933</v>
      </c>
      <c r="N50" s="13"/>
      <c r="O50" s="13"/>
      <c r="P50" s="13"/>
      <c r="Q50" s="13" t="s">
        <v>2415</v>
      </c>
      <c r="R50" s="13" t="s">
        <v>2416</v>
      </c>
      <c r="S50" s="13">
        <v>17493333</v>
      </c>
      <c r="T50" s="13">
        <v>164</v>
      </c>
      <c r="U50" s="13"/>
    </row>
    <row r="51" spans="1:21" s="7" customFormat="1" ht="15.75" thickBot="1" x14ac:dyDescent="0.3">
      <c r="A51" s="19">
        <v>41</v>
      </c>
      <c r="B51" s="20" t="s">
        <v>2119</v>
      </c>
      <c r="C51" s="13" t="s">
        <v>69</v>
      </c>
      <c r="D51" s="13" t="s">
        <v>67</v>
      </c>
      <c r="E51" s="13" t="s">
        <v>1972</v>
      </c>
      <c r="F51" s="13">
        <v>3712</v>
      </c>
      <c r="G51" s="13" t="s">
        <v>2404</v>
      </c>
      <c r="H51" s="13">
        <v>70552231</v>
      </c>
      <c r="I51" s="13" t="s">
        <v>2405</v>
      </c>
      <c r="J51" s="14">
        <v>45488</v>
      </c>
      <c r="K51" s="13" t="s">
        <v>75</v>
      </c>
      <c r="L51" s="13" t="s">
        <v>102</v>
      </c>
      <c r="M51" s="13">
        <v>1088255171</v>
      </c>
      <c r="N51" s="13"/>
      <c r="O51" s="13"/>
      <c r="P51" s="13"/>
      <c r="Q51" s="13" t="s">
        <v>2417</v>
      </c>
      <c r="R51" s="13" t="s">
        <v>2418</v>
      </c>
      <c r="S51" s="13">
        <v>19680000</v>
      </c>
      <c r="T51" s="13">
        <v>164</v>
      </c>
      <c r="U51" s="13"/>
    </row>
    <row r="52" spans="1:21" s="7" customFormat="1" ht="15.75" thickBot="1" x14ac:dyDescent="0.3">
      <c r="A52" s="19">
        <v>42</v>
      </c>
      <c r="B52" s="20" t="s">
        <v>2120</v>
      </c>
      <c r="C52" s="13" t="s">
        <v>69</v>
      </c>
      <c r="D52" s="13" t="s">
        <v>67</v>
      </c>
      <c r="E52" s="13" t="s">
        <v>1972</v>
      </c>
      <c r="F52" s="13">
        <v>3713</v>
      </c>
      <c r="G52" s="13" t="s">
        <v>2404</v>
      </c>
      <c r="H52" s="13">
        <v>70552231</v>
      </c>
      <c r="I52" s="13" t="s">
        <v>2405</v>
      </c>
      <c r="J52" s="14">
        <v>45488</v>
      </c>
      <c r="K52" s="13" t="s">
        <v>75</v>
      </c>
      <c r="L52" s="13" t="s">
        <v>102</v>
      </c>
      <c r="M52" s="13">
        <v>75088274</v>
      </c>
      <c r="N52" s="13"/>
      <c r="O52" s="13"/>
      <c r="P52" s="13"/>
      <c r="Q52" s="13" t="s">
        <v>2419</v>
      </c>
      <c r="R52" s="13" t="s">
        <v>2420</v>
      </c>
      <c r="S52" s="13">
        <v>19680000</v>
      </c>
      <c r="T52" s="13">
        <v>164</v>
      </c>
      <c r="U52" s="13"/>
    </row>
    <row r="53" spans="1:21" s="7" customFormat="1" ht="15.75" thickBot="1" x14ac:dyDescent="0.3">
      <c r="A53" s="19">
        <v>43</v>
      </c>
      <c r="B53" s="20" t="s">
        <v>2121</v>
      </c>
      <c r="C53" s="13" t="s">
        <v>69</v>
      </c>
      <c r="D53" s="13" t="s">
        <v>67</v>
      </c>
      <c r="E53" s="13" t="s">
        <v>1972</v>
      </c>
      <c r="F53" s="13">
        <v>3718</v>
      </c>
      <c r="G53" s="13" t="s">
        <v>2421</v>
      </c>
      <c r="H53" s="13">
        <v>10119993</v>
      </c>
      <c r="I53" s="13" t="s">
        <v>2422</v>
      </c>
      <c r="J53" s="14">
        <v>45488</v>
      </c>
      <c r="K53" s="13" t="s">
        <v>75</v>
      </c>
      <c r="L53" s="13" t="s">
        <v>102</v>
      </c>
      <c r="M53" s="13">
        <v>65774797</v>
      </c>
      <c r="N53" s="13"/>
      <c r="O53" s="13"/>
      <c r="P53" s="13"/>
      <c r="Q53" s="13" t="s">
        <v>2423</v>
      </c>
      <c r="R53" s="13" t="s">
        <v>2424</v>
      </c>
      <c r="S53" s="13">
        <v>14000000</v>
      </c>
      <c r="T53" s="13">
        <v>124</v>
      </c>
      <c r="U53" s="13"/>
    </row>
    <row r="54" spans="1:21" s="7" customFormat="1" ht="15.75" thickBot="1" x14ac:dyDescent="0.3">
      <c r="A54" s="19">
        <v>44</v>
      </c>
      <c r="B54" s="20" t="s">
        <v>2122</v>
      </c>
      <c r="C54" s="13" t="s">
        <v>69</v>
      </c>
      <c r="D54" s="13" t="s">
        <v>67</v>
      </c>
      <c r="E54" s="13" t="s">
        <v>1972</v>
      </c>
      <c r="F54" s="13">
        <v>3719</v>
      </c>
      <c r="G54" s="13" t="s">
        <v>2421</v>
      </c>
      <c r="H54" s="13">
        <v>10119993</v>
      </c>
      <c r="I54" s="13" t="s">
        <v>2422</v>
      </c>
      <c r="J54" s="14">
        <v>45488</v>
      </c>
      <c r="K54" s="13" t="s">
        <v>75</v>
      </c>
      <c r="L54" s="13" t="s">
        <v>102</v>
      </c>
      <c r="M54" s="13">
        <v>75103967</v>
      </c>
      <c r="N54" s="13"/>
      <c r="O54" s="13"/>
      <c r="P54" s="13"/>
      <c r="Q54" s="13" t="s">
        <v>2425</v>
      </c>
      <c r="R54" s="13" t="s">
        <v>2424</v>
      </c>
      <c r="S54" s="13">
        <v>14000000</v>
      </c>
      <c r="T54" s="13">
        <v>124</v>
      </c>
      <c r="U54" s="13"/>
    </row>
    <row r="55" spans="1:21" s="7" customFormat="1" ht="15.75" thickBot="1" x14ac:dyDescent="0.3">
      <c r="A55" s="19">
        <v>45</v>
      </c>
      <c r="B55" s="20" t="s">
        <v>2123</v>
      </c>
      <c r="C55" s="13" t="s">
        <v>69</v>
      </c>
      <c r="D55" s="13" t="s">
        <v>67</v>
      </c>
      <c r="E55" s="13" t="s">
        <v>1972</v>
      </c>
      <c r="F55" s="13">
        <v>3720</v>
      </c>
      <c r="G55" s="13" t="s">
        <v>2421</v>
      </c>
      <c r="H55" s="13">
        <v>10119993</v>
      </c>
      <c r="I55" s="13" t="s">
        <v>2422</v>
      </c>
      <c r="J55" s="14">
        <v>45488</v>
      </c>
      <c r="K55" s="13" t="s">
        <v>75</v>
      </c>
      <c r="L55" s="13" t="s">
        <v>102</v>
      </c>
      <c r="M55" s="13">
        <v>93409436</v>
      </c>
      <c r="N55" s="13"/>
      <c r="O55" s="13"/>
      <c r="P55" s="13"/>
      <c r="Q55" s="13" t="s">
        <v>2426</v>
      </c>
      <c r="R55" s="13" t="s">
        <v>2424</v>
      </c>
      <c r="S55" s="13">
        <v>14000000</v>
      </c>
      <c r="T55" s="13">
        <v>124</v>
      </c>
      <c r="U55" s="13"/>
    </row>
    <row r="56" spans="1:21" s="7" customFormat="1" ht="15.75" thickBot="1" x14ac:dyDescent="0.3">
      <c r="A56" s="19">
        <v>46</v>
      </c>
      <c r="B56" s="20" t="s">
        <v>2124</v>
      </c>
      <c r="C56" s="13" t="s">
        <v>69</v>
      </c>
      <c r="D56" s="13" t="s">
        <v>67</v>
      </c>
      <c r="E56" s="13" t="s">
        <v>1972</v>
      </c>
      <c r="F56" s="13">
        <v>3721</v>
      </c>
      <c r="G56" s="13" t="s">
        <v>2421</v>
      </c>
      <c r="H56" s="13">
        <v>10119993</v>
      </c>
      <c r="I56" s="13" t="s">
        <v>2422</v>
      </c>
      <c r="J56" s="14">
        <v>45488</v>
      </c>
      <c r="K56" s="13" t="s">
        <v>75</v>
      </c>
      <c r="L56" s="13" t="s">
        <v>102</v>
      </c>
      <c r="M56" s="13">
        <v>4292471</v>
      </c>
      <c r="N56" s="13"/>
      <c r="O56" s="13"/>
      <c r="P56" s="13"/>
      <c r="Q56" s="13" t="s">
        <v>2427</v>
      </c>
      <c r="R56" s="13" t="s">
        <v>2424</v>
      </c>
      <c r="S56" s="13">
        <v>14000000</v>
      </c>
      <c r="T56" s="13">
        <v>124</v>
      </c>
      <c r="U56" s="13"/>
    </row>
    <row r="57" spans="1:21" s="7" customFormat="1" ht="15.75" thickBot="1" x14ac:dyDescent="0.3">
      <c r="A57" s="19">
        <v>47</v>
      </c>
      <c r="B57" s="20" t="s">
        <v>2125</v>
      </c>
      <c r="C57" s="13" t="s">
        <v>69</v>
      </c>
      <c r="D57" s="13" t="s">
        <v>67</v>
      </c>
      <c r="E57" s="13" t="s">
        <v>1972</v>
      </c>
      <c r="F57" s="13">
        <v>3722</v>
      </c>
      <c r="G57" s="13" t="s">
        <v>2404</v>
      </c>
      <c r="H57" s="13">
        <v>70552231</v>
      </c>
      <c r="I57" s="13" t="s">
        <v>2405</v>
      </c>
      <c r="J57" s="14">
        <v>45488</v>
      </c>
      <c r="K57" s="13" t="s">
        <v>75</v>
      </c>
      <c r="L57" s="13" t="s">
        <v>102</v>
      </c>
      <c r="M57" s="13">
        <v>1088294676</v>
      </c>
      <c r="N57" s="13"/>
      <c r="O57" s="13"/>
      <c r="P57" s="13"/>
      <c r="Q57" s="13" t="s">
        <v>2428</v>
      </c>
      <c r="R57" s="13" t="s">
        <v>2420</v>
      </c>
      <c r="S57" s="13">
        <v>19680000</v>
      </c>
      <c r="T57" s="13">
        <v>164</v>
      </c>
      <c r="U57" s="13"/>
    </row>
    <row r="58" spans="1:21" s="7" customFormat="1" ht="15.75" thickBot="1" x14ac:dyDescent="0.3">
      <c r="A58" s="19">
        <v>48</v>
      </c>
      <c r="B58" s="20" t="s">
        <v>2126</v>
      </c>
      <c r="C58" s="13" t="s">
        <v>69</v>
      </c>
      <c r="D58" s="13" t="s">
        <v>67</v>
      </c>
      <c r="E58" s="13" t="s">
        <v>1972</v>
      </c>
      <c r="F58" s="13">
        <v>3723</v>
      </c>
      <c r="G58" s="13" t="s">
        <v>2421</v>
      </c>
      <c r="H58" s="13">
        <v>10119993</v>
      </c>
      <c r="I58" s="13" t="s">
        <v>2422</v>
      </c>
      <c r="J58" s="14">
        <v>45488</v>
      </c>
      <c r="K58" s="13" t="s">
        <v>75</v>
      </c>
      <c r="L58" s="13" t="s">
        <v>102</v>
      </c>
      <c r="M58" s="13">
        <v>1061692664</v>
      </c>
      <c r="N58" s="13"/>
      <c r="O58" s="13"/>
      <c r="P58" s="13"/>
      <c r="Q58" s="13" t="s">
        <v>2429</v>
      </c>
      <c r="R58" s="13" t="s">
        <v>2430</v>
      </c>
      <c r="S58" s="13">
        <v>16000000</v>
      </c>
      <c r="T58" s="13">
        <v>124</v>
      </c>
      <c r="U58" s="13"/>
    </row>
    <row r="59" spans="1:21" s="7" customFormat="1" ht="15.75" thickBot="1" x14ac:dyDescent="0.3">
      <c r="A59" s="19">
        <v>49</v>
      </c>
      <c r="B59" s="20" t="s">
        <v>2127</v>
      </c>
      <c r="C59" s="13" t="s">
        <v>69</v>
      </c>
      <c r="D59" s="13" t="s">
        <v>67</v>
      </c>
      <c r="E59" s="13" t="s">
        <v>1972</v>
      </c>
      <c r="F59" s="13">
        <v>3724</v>
      </c>
      <c r="G59" s="13" t="s">
        <v>2421</v>
      </c>
      <c r="H59" s="13">
        <v>10119993</v>
      </c>
      <c r="I59" s="13" t="s">
        <v>2422</v>
      </c>
      <c r="J59" s="14">
        <v>45488</v>
      </c>
      <c r="K59" s="13" t="s">
        <v>75</v>
      </c>
      <c r="L59" s="13" t="s">
        <v>102</v>
      </c>
      <c r="M59" s="13">
        <v>1061773281</v>
      </c>
      <c r="N59" s="13"/>
      <c r="O59" s="13"/>
      <c r="P59" s="13"/>
      <c r="Q59" s="13" t="s">
        <v>2431</v>
      </c>
      <c r="R59" s="13" t="s">
        <v>2430</v>
      </c>
      <c r="S59" s="13">
        <v>16000000</v>
      </c>
      <c r="T59" s="13">
        <v>124</v>
      </c>
      <c r="U59" s="13"/>
    </row>
    <row r="60" spans="1:21" s="7" customFormat="1" ht="15.75" thickBot="1" x14ac:dyDescent="0.3">
      <c r="A60" s="19">
        <v>50</v>
      </c>
      <c r="B60" s="20" t="s">
        <v>2128</v>
      </c>
      <c r="C60" s="13" t="s">
        <v>69</v>
      </c>
      <c r="D60" s="13" t="s">
        <v>67</v>
      </c>
      <c r="E60" s="13" t="s">
        <v>1972</v>
      </c>
      <c r="F60" s="13">
        <v>3725</v>
      </c>
      <c r="G60" s="13" t="s">
        <v>2404</v>
      </c>
      <c r="H60" s="13">
        <v>70552231</v>
      </c>
      <c r="I60" s="13" t="s">
        <v>2405</v>
      </c>
      <c r="J60" s="14">
        <v>45488</v>
      </c>
      <c r="K60" s="13" t="s">
        <v>75</v>
      </c>
      <c r="L60" s="13" t="s">
        <v>102</v>
      </c>
      <c r="M60" s="13">
        <v>10006130</v>
      </c>
      <c r="N60" s="13"/>
      <c r="O60" s="13"/>
      <c r="P60" s="13"/>
      <c r="Q60" s="13" t="s">
        <v>2432</v>
      </c>
      <c r="R60" s="13" t="s">
        <v>2416</v>
      </c>
      <c r="S60" s="13">
        <v>17493333</v>
      </c>
      <c r="T60" s="13">
        <v>164</v>
      </c>
      <c r="U60" s="13"/>
    </row>
    <row r="61" spans="1:21" s="7" customFormat="1" ht="15.75" thickBot="1" x14ac:dyDescent="0.3">
      <c r="A61" s="19">
        <v>51</v>
      </c>
      <c r="B61" s="20" t="s">
        <v>2129</v>
      </c>
      <c r="C61" s="13" t="s">
        <v>69</v>
      </c>
      <c r="D61" s="13" t="s">
        <v>67</v>
      </c>
      <c r="E61" s="13" t="s">
        <v>1972</v>
      </c>
      <c r="F61" s="13">
        <v>3726</v>
      </c>
      <c r="G61" s="13" t="s">
        <v>2421</v>
      </c>
      <c r="H61" s="13">
        <v>10119993</v>
      </c>
      <c r="I61" s="13" t="s">
        <v>2422</v>
      </c>
      <c r="J61" s="14">
        <v>45488</v>
      </c>
      <c r="K61" s="13" t="s">
        <v>75</v>
      </c>
      <c r="L61" s="13" t="s">
        <v>102</v>
      </c>
      <c r="M61" s="13">
        <v>76327105</v>
      </c>
      <c r="N61" s="13"/>
      <c r="O61" s="13"/>
      <c r="P61" s="13"/>
      <c r="Q61" s="13" t="s">
        <v>2433</v>
      </c>
      <c r="R61" s="13" t="s">
        <v>2430</v>
      </c>
      <c r="S61" s="13">
        <v>16000000</v>
      </c>
      <c r="T61" s="13">
        <v>124</v>
      </c>
      <c r="U61" s="13"/>
    </row>
    <row r="62" spans="1:21" s="7" customFormat="1" ht="15.75" thickBot="1" x14ac:dyDescent="0.3">
      <c r="A62" s="19">
        <v>52</v>
      </c>
      <c r="B62" s="20" t="s">
        <v>2130</v>
      </c>
      <c r="C62" s="13" t="s">
        <v>69</v>
      </c>
      <c r="D62" s="13" t="s">
        <v>67</v>
      </c>
      <c r="E62" s="13" t="s">
        <v>1972</v>
      </c>
      <c r="F62" s="13">
        <v>3730</v>
      </c>
      <c r="G62" s="13" t="s">
        <v>2404</v>
      </c>
      <c r="H62" s="13">
        <v>70552231</v>
      </c>
      <c r="I62" s="13" t="s">
        <v>2405</v>
      </c>
      <c r="J62" s="14">
        <v>45489</v>
      </c>
      <c r="K62" s="13" t="s">
        <v>75</v>
      </c>
      <c r="L62" s="13" t="s">
        <v>102</v>
      </c>
      <c r="M62" s="13">
        <v>1026140313</v>
      </c>
      <c r="N62" s="13"/>
      <c r="O62" s="13"/>
      <c r="P62" s="13"/>
      <c r="Q62" s="13" t="s">
        <v>2434</v>
      </c>
      <c r="R62" s="13" t="s">
        <v>2418</v>
      </c>
      <c r="S62" s="13">
        <v>19680000</v>
      </c>
      <c r="T62" s="13">
        <v>163</v>
      </c>
      <c r="U62" s="13"/>
    </row>
    <row r="63" spans="1:21" s="7" customFormat="1" ht="15.75" thickBot="1" x14ac:dyDescent="0.3">
      <c r="A63" s="19">
        <v>53</v>
      </c>
      <c r="B63" s="20" t="s">
        <v>2131</v>
      </c>
      <c r="C63" s="13" t="s">
        <v>69</v>
      </c>
      <c r="D63" s="13" t="s">
        <v>67</v>
      </c>
      <c r="E63" s="13" t="s">
        <v>1972</v>
      </c>
      <c r="F63" s="13">
        <v>3738</v>
      </c>
      <c r="G63" s="13" t="s">
        <v>2421</v>
      </c>
      <c r="H63" s="13">
        <v>10119993</v>
      </c>
      <c r="I63" s="13" t="s">
        <v>2422</v>
      </c>
      <c r="J63" s="14">
        <v>45490</v>
      </c>
      <c r="K63" s="13" t="s">
        <v>75</v>
      </c>
      <c r="L63" s="13" t="s">
        <v>102</v>
      </c>
      <c r="M63" s="13">
        <v>1109297181</v>
      </c>
      <c r="N63" s="13"/>
      <c r="O63" s="13"/>
      <c r="P63" s="13"/>
      <c r="Q63" s="13" t="s">
        <v>2435</v>
      </c>
      <c r="R63" s="13" t="s">
        <v>2430</v>
      </c>
      <c r="S63" s="13">
        <v>16000000</v>
      </c>
      <c r="T63" s="13">
        <v>122</v>
      </c>
      <c r="U63" s="13"/>
    </row>
    <row r="64" spans="1:21" s="7" customFormat="1" ht="15.75" thickBot="1" x14ac:dyDescent="0.3">
      <c r="A64" s="19">
        <v>54</v>
      </c>
      <c r="B64" s="20" t="s">
        <v>2132</v>
      </c>
      <c r="C64" s="13" t="s">
        <v>69</v>
      </c>
      <c r="D64" s="13" t="s">
        <v>67</v>
      </c>
      <c r="E64" s="13" t="s">
        <v>1972</v>
      </c>
      <c r="F64" s="13">
        <v>3739</v>
      </c>
      <c r="G64" s="13" t="s">
        <v>2436</v>
      </c>
      <c r="H64" s="13">
        <v>10024065</v>
      </c>
      <c r="I64" s="13" t="s">
        <v>2383</v>
      </c>
      <c r="J64" s="14">
        <v>45490</v>
      </c>
      <c r="K64" s="13" t="s">
        <v>75</v>
      </c>
      <c r="L64" s="13" t="s">
        <v>102</v>
      </c>
      <c r="M64" s="13">
        <v>42115539</v>
      </c>
      <c r="N64" s="13"/>
      <c r="O64" s="13"/>
      <c r="P64" s="13"/>
      <c r="Q64" s="13" t="s">
        <v>2437</v>
      </c>
      <c r="R64" s="13" t="s">
        <v>2438</v>
      </c>
      <c r="S64" s="13">
        <v>10800000</v>
      </c>
      <c r="T64" s="13">
        <v>55</v>
      </c>
      <c r="U64" s="13"/>
    </row>
    <row r="65" spans="1:21" s="7" customFormat="1" ht="15.75" thickBot="1" x14ac:dyDescent="0.3">
      <c r="A65" s="19">
        <v>55</v>
      </c>
      <c r="B65" s="20" t="s">
        <v>2133</v>
      </c>
      <c r="C65" s="13" t="s">
        <v>69</v>
      </c>
      <c r="D65" s="13" t="s">
        <v>67</v>
      </c>
      <c r="E65" s="13" t="s">
        <v>1972</v>
      </c>
      <c r="F65" s="13">
        <v>3740</v>
      </c>
      <c r="G65" s="13" t="s">
        <v>2436</v>
      </c>
      <c r="H65" s="13">
        <v>10024065</v>
      </c>
      <c r="I65" s="13" t="s">
        <v>2383</v>
      </c>
      <c r="J65" s="14">
        <v>45490</v>
      </c>
      <c r="K65" s="13" t="s">
        <v>75</v>
      </c>
      <c r="L65" s="13" t="s">
        <v>102</v>
      </c>
      <c r="M65" s="13">
        <v>9873761</v>
      </c>
      <c r="N65" s="13"/>
      <c r="O65" s="13"/>
      <c r="P65" s="13"/>
      <c r="Q65" s="13" t="s">
        <v>2439</v>
      </c>
      <c r="R65" s="13" t="s">
        <v>2440</v>
      </c>
      <c r="S65" s="13">
        <v>10800000</v>
      </c>
      <c r="T65" s="13">
        <v>149</v>
      </c>
      <c r="U65" s="13"/>
    </row>
    <row r="66" spans="1:21" s="7" customFormat="1" ht="15.75" thickBot="1" x14ac:dyDescent="0.3">
      <c r="A66" s="19">
        <v>56</v>
      </c>
      <c r="B66" s="20" t="s">
        <v>2134</v>
      </c>
      <c r="C66" s="13" t="s">
        <v>69</v>
      </c>
      <c r="D66" s="13" t="s">
        <v>67</v>
      </c>
      <c r="E66" s="13" t="s">
        <v>1972</v>
      </c>
      <c r="F66" s="13">
        <v>3741</v>
      </c>
      <c r="G66" s="13" t="s">
        <v>2421</v>
      </c>
      <c r="H66" s="13">
        <v>10119993</v>
      </c>
      <c r="I66" s="13" t="s">
        <v>2422</v>
      </c>
      <c r="J66" s="14">
        <v>45490</v>
      </c>
      <c r="K66" s="13" t="s">
        <v>75</v>
      </c>
      <c r="L66" s="13" t="s">
        <v>102</v>
      </c>
      <c r="M66" s="13">
        <v>75068635</v>
      </c>
      <c r="N66" s="13"/>
      <c r="O66" s="13"/>
      <c r="P66" s="13"/>
      <c r="Q66" s="13" t="s">
        <v>2441</v>
      </c>
      <c r="R66" s="13" t="s">
        <v>2430</v>
      </c>
      <c r="S66" s="13">
        <v>16000000</v>
      </c>
      <c r="T66" s="13">
        <v>122</v>
      </c>
      <c r="U66" s="13"/>
    </row>
    <row r="67" spans="1:21" s="7" customFormat="1" ht="15.75" thickBot="1" x14ac:dyDescent="0.3">
      <c r="A67" s="19">
        <v>57</v>
      </c>
      <c r="B67" s="20" t="s">
        <v>2135</v>
      </c>
      <c r="C67" s="13" t="s">
        <v>69</v>
      </c>
      <c r="D67" s="13" t="s">
        <v>67</v>
      </c>
      <c r="E67" s="13" t="s">
        <v>1972</v>
      </c>
      <c r="F67" s="13">
        <v>3743</v>
      </c>
      <c r="G67" s="13" t="s">
        <v>2404</v>
      </c>
      <c r="H67" s="13">
        <v>70552231</v>
      </c>
      <c r="I67" s="13" t="s">
        <v>2405</v>
      </c>
      <c r="J67" s="14">
        <v>45490</v>
      </c>
      <c r="K67" s="13" t="s">
        <v>75</v>
      </c>
      <c r="L67" s="13" t="s">
        <v>102</v>
      </c>
      <c r="M67" s="13">
        <v>71606683</v>
      </c>
      <c r="N67" s="13"/>
      <c r="O67" s="13"/>
      <c r="P67" s="13"/>
      <c r="Q67" s="13" t="s">
        <v>2442</v>
      </c>
      <c r="R67" s="13" t="s">
        <v>2443</v>
      </c>
      <c r="S67" s="13">
        <v>21200000</v>
      </c>
      <c r="T67" s="13">
        <v>120</v>
      </c>
      <c r="U67" s="13"/>
    </row>
    <row r="68" spans="1:21" s="7" customFormat="1" ht="15.75" thickBot="1" x14ac:dyDescent="0.3">
      <c r="A68" s="19">
        <v>58</v>
      </c>
      <c r="B68" s="20" t="s">
        <v>2136</v>
      </c>
      <c r="C68" s="13" t="s">
        <v>69</v>
      </c>
      <c r="D68" s="13" t="s">
        <v>67</v>
      </c>
      <c r="E68" s="13" t="s">
        <v>1972</v>
      </c>
      <c r="F68" s="13">
        <v>3747</v>
      </c>
      <c r="G68" s="13" t="s">
        <v>2444</v>
      </c>
      <c r="H68" s="13">
        <v>10140532</v>
      </c>
      <c r="I68" s="13" t="s">
        <v>2383</v>
      </c>
      <c r="J68" s="14">
        <v>45491</v>
      </c>
      <c r="K68" s="13" t="s">
        <v>75</v>
      </c>
      <c r="L68" s="13" t="s">
        <v>102</v>
      </c>
      <c r="M68" s="13">
        <v>1088250718</v>
      </c>
      <c r="N68" s="13"/>
      <c r="O68" s="13"/>
      <c r="P68" s="13"/>
      <c r="Q68" s="13" t="s">
        <v>2445</v>
      </c>
      <c r="R68" s="13" t="s">
        <v>2446</v>
      </c>
      <c r="S68" s="13">
        <v>9000000</v>
      </c>
      <c r="T68" s="13">
        <v>90</v>
      </c>
      <c r="U68" s="13"/>
    </row>
    <row r="69" spans="1:21" s="7" customFormat="1" ht="15.75" thickBot="1" x14ac:dyDescent="0.3">
      <c r="A69" s="19">
        <v>59</v>
      </c>
      <c r="B69" s="20" t="s">
        <v>2137</v>
      </c>
      <c r="C69" s="13" t="s">
        <v>69</v>
      </c>
      <c r="D69" s="13" t="s">
        <v>67</v>
      </c>
      <c r="E69" s="13" t="s">
        <v>1972</v>
      </c>
      <c r="F69" s="13">
        <v>3749</v>
      </c>
      <c r="G69" s="13" t="s">
        <v>2404</v>
      </c>
      <c r="H69" s="13">
        <v>70552231</v>
      </c>
      <c r="I69" s="13" t="s">
        <v>2405</v>
      </c>
      <c r="J69" s="14">
        <v>45491</v>
      </c>
      <c r="K69" s="13" t="s">
        <v>75</v>
      </c>
      <c r="L69" s="13" t="s">
        <v>102</v>
      </c>
      <c r="M69" s="13">
        <v>79895223</v>
      </c>
      <c r="N69" s="13"/>
      <c r="O69" s="13"/>
      <c r="P69" s="13"/>
      <c r="Q69" s="13" t="s">
        <v>2447</v>
      </c>
      <c r="R69" s="13" t="s">
        <v>2448</v>
      </c>
      <c r="S69" s="13">
        <v>15600000</v>
      </c>
      <c r="T69" s="13">
        <v>90</v>
      </c>
      <c r="U69" s="13"/>
    </row>
    <row r="70" spans="1:21" s="7" customFormat="1" ht="15.75" thickBot="1" x14ac:dyDescent="0.3">
      <c r="A70" s="19">
        <v>60</v>
      </c>
      <c r="B70" s="20" t="s">
        <v>2138</v>
      </c>
      <c r="C70" s="13" t="s">
        <v>69</v>
      </c>
      <c r="D70" s="13" t="s">
        <v>67</v>
      </c>
      <c r="E70" s="13" t="s">
        <v>1972</v>
      </c>
      <c r="F70" s="13">
        <v>3751</v>
      </c>
      <c r="G70" s="13" t="s">
        <v>2421</v>
      </c>
      <c r="H70" s="13">
        <v>10119993</v>
      </c>
      <c r="I70" s="13" t="s">
        <v>2422</v>
      </c>
      <c r="J70" s="14">
        <v>45491</v>
      </c>
      <c r="K70" s="13" t="s">
        <v>75</v>
      </c>
      <c r="L70" s="13" t="s">
        <v>102</v>
      </c>
      <c r="M70" s="13">
        <v>1128444252</v>
      </c>
      <c r="N70" s="13"/>
      <c r="O70" s="13"/>
      <c r="P70" s="13"/>
      <c r="Q70" s="13" t="s">
        <v>2449</v>
      </c>
      <c r="R70" s="13" t="s">
        <v>2450</v>
      </c>
      <c r="S70" s="13">
        <v>10000000</v>
      </c>
      <c r="T70" s="13">
        <v>121</v>
      </c>
      <c r="U70" s="13"/>
    </row>
    <row r="71" spans="1:21" s="7" customFormat="1" ht="15.75" thickBot="1" x14ac:dyDescent="0.3">
      <c r="A71" s="19">
        <v>61</v>
      </c>
      <c r="B71" s="20" t="s">
        <v>2139</v>
      </c>
      <c r="C71" s="13" t="s">
        <v>69</v>
      </c>
      <c r="D71" s="13" t="s">
        <v>67</v>
      </c>
      <c r="E71" s="13" t="s">
        <v>1972</v>
      </c>
      <c r="F71" s="13">
        <v>3752</v>
      </c>
      <c r="G71" s="13" t="s">
        <v>2421</v>
      </c>
      <c r="H71" s="13">
        <v>10119993</v>
      </c>
      <c r="I71" s="13" t="s">
        <v>2422</v>
      </c>
      <c r="J71" s="14">
        <v>45491</v>
      </c>
      <c r="K71" s="13" t="s">
        <v>75</v>
      </c>
      <c r="L71" s="13" t="s">
        <v>102</v>
      </c>
      <c r="M71" s="13">
        <v>34326120</v>
      </c>
      <c r="N71" s="13"/>
      <c r="O71" s="13"/>
      <c r="P71" s="13"/>
      <c r="Q71" s="13" t="s">
        <v>2451</v>
      </c>
      <c r="R71" s="13" t="s">
        <v>2450</v>
      </c>
      <c r="S71" s="13">
        <v>10000000</v>
      </c>
      <c r="T71" s="13">
        <v>121</v>
      </c>
      <c r="U71" s="13"/>
    </row>
    <row r="72" spans="1:21" s="7" customFormat="1" ht="15.75" thickBot="1" x14ac:dyDescent="0.3">
      <c r="A72" s="19">
        <v>62</v>
      </c>
      <c r="B72" s="20" t="s">
        <v>2140</v>
      </c>
      <c r="C72" s="13" t="s">
        <v>69</v>
      </c>
      <c r="D72" s="13" t="s">
        <v>67</v>
      </c>
      <c r="E72" s="13" t="s">
        <v>1972</v>
      </c>
      <c r="F72" s="13">
        <v>3753</v>
      </c>
      <c r="G72" s="13" t="s">
        <v>2421</v>
      </c>
      <c r="H72" s="13">
        <v>10119993</v>
      </c>
      <c r="I72" s="13" t="s">
        <v>2422</v>
      </c>
      <c r="J72" s="14">
        <v>45491</v>
      </c>
      <c r="K72" s="13" t="s">
        <v>75</v>
      </c>
      <c r="L72" s="13" t="s">
        <v>102</v>
      </c>
      <c r="M72" s="13">
        <v>93471278</v>
      </c>
      <c r="N72" s="13"/>
      <c r="O72" s="13"/>
      <c r="P72" s="13"/>
      <c r="Q72" s="13" t="s">
        <v>2452</v>
      </c>
      <c r="R72" s="13" t="s">
        <v>2424</v>
      </c>
      <c r="S72" s="13">
        <v>14000000</v>
      </c>
      <c r="T72" s="13">
        <v>121</v>
      </c>
      <c r="U72" s="13"/>
    </row>
    <row r="73" spans="1:21" s="7" customFormat="1" ht="15.75" thickBot="1" x14ac:dyDescent="0.3">
      <c r="A73" s="19">
        <v>63</v>
      </c>
      <c r="B73" s="20" t="s">
        <v>2141</v>
      </c>
      <c r="C73" s="13" t="s">
        <v>69</v>
      </c>
      <c r="D73" s="13" t="s">
        <v>67</v>
      </c>
      <c r="E73" s="13" t="s">
        <v>1972</v>
      </c>
      <c r="F73" s="13">
        <v>3754</v>
      </c>
      <c r="G73" s="13" t="s">
        <v>2421</v>
      </c>
      <c r="H73" s="13">
        <v>10119993</v>
      </c>
      <c r="I73" s="13" t="s">
        <v>2422</v>
      </c>
      <c r="J73" s="14">
        <v>45491</v>
      </c>
      <c r="K73" s="13" t="s">
        <v>75</v>
      </c>
      <c r="L73" s="13" t="s">
        <v>102</v>
      </c>
      <c r="M73" s="13">
        <v>93397673</v>
      </c>
      <c r="N73" s="13"/>
      <c r="O73" s="13"/>
      <c r="P73" s="13"/>
      <c r="Q73" s="13" t="s">
        <v>2453</v>
      </c>
      <c r="R73" s="13" t="s">
        <v>2430</v>
      </c>
      <c r="S73" s="13">
        <v>11333333</v>
      </c>
      <c r="T73" s="13">
        <v>121</v>
      </c>
      <c r="U73" s="13"/>
    </row>
    <row r="74" spans="1:21" s="7" customFormat="1" ht="15.75" thickBot="1" x14ac:dyDescent="0.3">
      <c r="A74" s="19">
        <v>64</v>
      </c>
      <c r="B74" s="20" t="s">
        <v>2142</v>
      </c>
      <c r="C74" s="13" t="s">
        <v>69</v>
      </c>
      <c r="D74" s="13" t="s">
        <v>67</v>
      </c>
      <c r="E74" s="13" t="s">
        <v>1972</v>
      </c>
      <c r="F74" s="13">
        <v>3759</v>
      </c>
      <c r="G74" s="13" t="s">
        <v>2421</v>
      </c>
      <c r="H74" s="13">
        <v>10119993</v>
      </c>
      <c r="I74" s="13" t="s">
        <v>2422</v>
      </c>
      <c r="J74" s="14">
        <v>45495</v>
      </c>
      <c r="K74" s="13" t="s">
        <v>75</v>
      </c>
      <c r="L74" s="13" t="s">
        <v>102</v>
      </c>
      <c r="M74" s="13">
        <v>1086895512</v>
      </c>
      <c r="N74" s="13"/>
      <c r="O74" s="13"/>
      <c r="P74" s="13"/>
      <c r="Q74" s="13" t="s">
        <v>2454</v>
      </c>
      <c r="R74" s="13" t="s">
        <v>2455</v>
      </c>
      <c r="S74" s="13">
        <v>14666665</v>
      </c>
      <c r="T74" s="13">
        <v>117</v>
      </c>
      <c r="U74" s="13"/>
    </row>
    <row r="75" spans="1:21" s="7" customFormat="1" ht="15.75" thickBot="1" x14ac:dyDescent="0.3">
      <c r="A75" s="19">
        <v>65</v>
      </c>
      <c r="B75" s="20" t="s">
        <v>2143</v>
      </c>
      <c r="C75" s="13" t="s">
        <v>69</v>
      </c>
      <c r="D75" s="13" t="s">
        <v>67</v>
      </c>
      <c r="E75" s="13" t="s">
        <v>1972</v>
      </c>
      <c r="F75" s="13">
        <v>3760</v>
      </c>
      <c r="G75" s="13" t="s">
        <v>2421</v>
      </c>
      <c r="H75" s="13">
        <v>10119993</v>
      </c>
      <c r="I75" s="13" t="s">
        <v>2422</v>
      </c>
      <c r="J75" s="14">
        <v>45495</v>
      </c>
      <c r="K75" s="13" t="s">
        <v>75</v>
      </c>
      <c r="L75" s="13" t="s">
        <v>102</v>
      </c>
      <c r="M75" s="13">
        <v>1053792519</v>
      </c>
      <c r="N75" s="13"/>
      <c r="O75" s="13"/>
      <c r="P75" s="13"/>
      <c r="Q75" s="13" t="s">
        <v>2456</v>
      </c>
      <c r="R75" s="13" t="s">
        <v>2457</v>
      </c>
      <c r="S75" s="13">
        <v>33333333</v>
      </c>
      <c r="T75" s="13">
        <v>55</v>
      </c>
      <c r="U75" s="13" t="s">
        <v>2458</v>
      </c>
    </row>
    <row r="76" spans="1:21" s="7" customFormat="1" ht="15.75" thickBot="1" x14ac:dyDescent="0.3">
      <c r="A76" s="19">
        <v>66</v>
      </c>
      <c r="B76" s="20" t="s">
        <v>2144</v>
      </c>
      <c r="C76" s="13" t="s">
        <v>69</v>
      </c>
      <c r="D76" s="13" t="s">
        <v>67</v>
      </c>
      <c r="E76" s="13" t="s">
        <v>1972</v>
      </c>
      <c r="F76" s="13">
        <v>3761</v>
      </c>
      <c r="G76" s="13" t="s">
        <v>2421</v>
      </c>
      <c r="H76" s="13">
        <v>10119993</v>
      </c>
      <c r="I76" s="13" t="s">
        <v>2422</v>
      </c>
      <c r="J76" s="14">
        <v>45495</v>
      </c>
      <c r="K76" s="13" t="s">
        <v>75</v>
      </c>
      <c r="L76" s="13" t="s">
        <v>102</v>
      </c>
      <c r="M76" s="13">
        <v>1061087949</v>
      </c>
      <c r="N76" s="13"/>
      <c r="O76" s="13"/>
      <c r="P76" s="13"/>
      <c r="Q76" s="13" t="s">
        <v>2459</v>
      </c>
      <c r="R76" s="13" t="s">
        <v>2430</v>
      </c>
      <c r="S76" s="13">
        <v>12000000</v>
      </c>
      <c r="T76" s="13">
        <v>117</v>
      </c>
      <c r="U76" s="13"/>
    </row>
    <row r="77" spans="1:21" s="7" customFormat="1" ht="15.75" thickBot="1" x14ac:dyDescent="0.3">
      <c r="A77" s="19">
        <v>67</v>
      </c>
      <c r="B77" s="20" t="s">
        <v>2145</v>
      </c>
      <c r="C77" s="13" t="s">
        <v>69</v>
      </c>
      <c r="D77" s="13" t="s">
        <v>67</v>
      </c>
      <c r="E77" s="13" t="s">
        <v>1972</v>
      </c>
      <c r="F77" s="13">
        <v>3762</v>
      </c>
      <c r="G77" s="13" t="s">
        <v>2421</v>
      </c>
      <c r="H77" s="13">
        <v>10119993</v>
      </c>
      <c r="I77" s="13" t="s">
        <v>2422</v>
      </c>
      <c r="J77" s="14">
        <v>45495</v>
      </c>
      <c r="K77" s="13" t="s">
        <v>75</v>
      </c>
      <c r="L77" s="13" t="s">
        <v>102</v>
      </c>
      <c r="M77" s="13">
        <v>25518884</v>
      </c>
      <c r="N77" s="13"/>
      <c r="O77" s="13"/>
      <c r="P77" s="13"/>
      <c r="Q77" s="13" t="s">
        <v>2460</v>
      </c>
      <c r="R77" s="13" t="s">
        <v>2424</v>
      </c>
      <c r="S77" s="13">
        <v>14000000</v>
      </c>
      <c r="T77" s="13">
        <v>118</v>
      </c>
      <c r="U77" s="13"/>
    </row>
    <row r="78" spans="1:21" s="7" customFormat="1" ht="15.75" thickBot="1" x14ac:dyDescent="0.3">
      <c r="A78" s="19">
        <v>68</v>
      </c>
      <c r="B78" s="20" t="s">
        <v>2146</v>
      </c>
      <c r="C78" s="13" t="s">
        <v>69</v>
      </c>
      <c r="D78" s="13" t="s">
        <v>67</v>
      </c>
      <c r="E78" s="13" t="s">
        <v>1972</v>
      </c>
      <c r="F78" s="13">
        <v>3763</v>
      </c>
      <c r="G78" s="13" t="s">
        <v>2421</v>
      </c>
      <c r="H78" s="13">
        <v>10119993</v>
      </c>
      <c r="I78" s="13" t="s">
        <v>2422</v>
      </c>
      <c r="J78" s="14">
        <v>45495</v>
      </c>
      <c r="K78" s="13" t="s">
        <v>75</v>
      </c>
      <c r="L78" s="13" t="s">
        <v>102</v>
      </c>
      <c r="M78" s="13">
        <v>1061757816</v>
      </c>
      <c r="N78" s="13"/>
      <c r="O78" s="13"/>
      <c r="P78" s="13"/>
      <c r="Q78" s="13" t="s">
        <v>2461</v>
      </c>
      <c r="R78" s="13" t="s">
        <v>2450</v>
      </c>
      <c r="S78" s="13">
        <v>10000000</v>
      </c>
      <c r="T78" s="13">
        <v>117</v>
      </c>
      <c r="U78" s="13"/>
    </row>
    <row r="79" spans="1:21" s="7" customFormat="1" ht="15.75" thickBot="1" x14ac:dyDescent="0.3">
      <c r="A79" s="19">
        <v>69</v>
      </c>
      <c r="B79" s="20" t="s">
        <v>2147</v>
      </c>
      <c r="C79" s="13" t="s">
        <v>69</v>
      </c>
      <c r="D79" s="13" t="s">
        <v>67</v>
      </c>
      <c r="E79" s="13" t="s">
        <v>1972</v>
      </c>
      <c r="F79" s="13">
        <v>3770</v>
      </c>
      <c r="G79" s="13" t="s">
        <v>2421</v>
      </c>
      <c r="H79" s="13">
        <v>10119993</v>
      </c>
      <c r="I79" s="13" t="s">
        <v>2422</v>
      </c>
      <c r="J79" s="14">
        <v>45496</v>
      </c>
      <c r="K79" s="13" t="s">
        <v>75</v>
      </c>
      <c r="L79" s="13" t="s">
        <v>102</v>
      </c>
      <c r="M79" s="13">
        <v>1085315947</v>
      </c>
      <c r="N79" s="13"/>
      <c r="O79" s="13"/>
      <c r="P79" s="13"/>
      <c r="Q79" s="13" t="s">
        <v>2462</v>
      </c>
      <c r="R79" s="13" t="s">
        <v>2450</v>
      </c>
      <c r="S79" s="13">
        <v>10000000</v>
      </c>
      <c r="T79" s="13">
        <v>116</v>
      </c>
      <c r="U79" s="13"/>
    </row>
    <row r="80" spans="1:21" s="7" customFormat="1" ht="15.75" thickBot="1" x14ac:dyDescent="0.3">
      <c r="A80" s="19">
        <v>70</v>
      </c>
      <c r="B80" s="20" t="s">
        <v>2148</v>
      </c>
      <c r="C80" s="13" t="s">
        <v>69</v>
      </c>
      <c r="D80" s="13" t="s">
        <v>67</v>
      </c>
      <c r="E80" s="13" t="s">
        <v>1972</v>
      </c>
      <c r="F80" s="13">
        <v>3771</v>
      </c>
      <c r="G80" s="13" t="s">
        <v>2421</v>
      </c>
      <c r="H80" s="13">
        <v>10119993</v>
      </c>
      <c r="I80" s="13" t="s">
        <v>2422</v>
      </c>
      <c r="J80" s="14">
        <v>45496</v>
      </c>
      <c r="K80" s="13" t="s">
        <v>75</v>
      </c>
      <c r="L80" s="13" t="s">
        <v>102</v>
      </c>
      <c r="M80" s="13">
        <v>36384845</v>
      </c>
      <c r="N80" s="13"/>
      <c r="O80" s="13"/>
      <c r="P80" s="13"/>
      <c r="Q80" s="13" t="s">
        <v>2463</v>
      </c>
      <c r="R80" s="13" t="s">
        <v>2450</v>
      </c>
      <c r="S80" s="13">
        <v>10000000</v>
      </c>
      <c r="T80" s="13">
        <v>116</v>
      </c>
      <c r="U80" s="13"/>
    </row>
    <row r="81" spans="1:21" s="7" customFormat="1" ht="15.75" thickBot="1" x14ac:dyDescent="0.3">
      <c r="A81" s="19">
        <v>71</v>
      </c>
      <c r="B81" s="20" t="s">
        <v>2149</v>
      </c>
      <c r="C81" s="13" t="s">
        <v>69</v>
      </c>
      <c r="D81" s="13" t="s">
        <v>67</v>
      </c>
      <c r="E81" s="13" t="s">
        <v>1972</v>
      </c>
      <c r="F81" s="13">
        <v>3773</v>
      </c>
      <c r="G81" s="13" t="s">
        <v>2404</v>
      </c>
      <c r="H81" s="13">
        <v>70552231</v>
      </c>
      <c r="I81" s="13" t="s">
        <v>2405</v>
      </c>
      <c r="J81" s="14">
        <v>45497</v>
      </c>
      <c r="K81" s="13" t="s">
        <v>75</v>
      </c>
      <c r="L81" s="13" t="s">
        <v>102</v>
      </c>
      <c r="M81" s="13">
        <v>16886599</v>
      </c>
      <c r="N81" s="13"/>
      <c r="O81" s="13"/>
      <c r="P81" s="13"/>
      <c r="Q81" s="13" t="s">
        <v>2408</v>
      </c>
      <c r="R81" s="13" t="s">
        <v>2464</v>
      </c>
      <c r="S81" s="13">
        <v>33171768</v>
      </c>
      <c r="T81" s="13">
        <v>142</v>
      </c>
      <c r="U81" s="13"/>
    </row>
    <row r="82" spans="1:21" s="7" customFormat="1" ht="15.75" thickBot="1" x14ac:dyDescent="0.3">
      <c r="A82" s="19">
        <v>72</v>
      </c>
      <c r="B82" s="20" t="s">
        <v>2150</v>
      </c>
      <c r="C82" s="13" t="s">
        <v>69</v>
      </c>
      <c r="D82" s="13" t="s">
        <v>67</v>
      </c>
      <c r="E82" s="13" t="s">
        <v>1972</v>
      </c>
      <c r="F82" s="13">
        <v>3777</v>
      </c>
      <c r="G82" s="13" t="s">
        <v>2421</v>
      </c>
      <c r="H82" s="13">
        <v>10119993</v>
      </c>
      <c r="I82" s="13" t="s">
        <v>2422</v>
      </c>
      <c r="J82" s="14">
        <v>45497</v>
      </c>
      <c r="K82" s="13" t="s">
        <v>75</v>
      </c>
      <c r="L82" s="13" t="s">
        <v>102</v>
      </c>
      <c r="M82" s="13">
        <v>1105785353</v>
      </c>
      <c r="N82" s="13"/>
      <c r="O82" s="13"/>
      <c r="P82" s="13"/>
      <c r="Q82" s="13" t="s">
        <v>2465</v>
      </c>
      <c r="R82" s="13" t="s">
        <v>2466</v>
      </c>
      <c r="S82" s="13">
        <v>8000000</v>
      </c>
      <c r="T82" s="13">
        <v>38</v>
      </c>
      <c r="U82" s="13"/>
    </row>
    <row r="83" spans="1:21" s="7" customFormat="1" ht="15.75" thickBot="1" x14ac:dyDescent="0.3">
      <c r="A83" s="19">
        <v>73</v>
      </c>
      <c r="B83" s="20" t="s">
        <v>2151</v>
      </c>
      <c r="C83" s="13" t="s">
        <v>69</v>
      </c>
      <c r="D83" s="13" t="s">
        <v>67</v>
      </c>
      <c r="E83" s="13" t="s">
        <v>1972</v>
      </c>
      <c r="F83" s="13">
        <v>3797</v>
      </c>
      <c r="G83" s="13" t="s">
        <v>2404</v>
      </c>
      <c r="H83" s="13">
        <v>70552231</v>
      </c>
      <c r="I83" s="13" t="s">
        <v>2405</v>
      </c>
      <c r="J83" s="14">
        <v>45498</v>
      </c>
      <c r="K83" s="13" t="s">
        <v>75</v>
      </c>
      <c r="L83" s="13" t="s">
        <v>102</v>
      </c>
      <c r="M83" s="13">
        <v>10005977</v>
      </c>
      <c r="N83" s="13"/>
      <c r="O83" s="13"/>
      <c r="P83" s="13"/>
      <c r="Q83" s="13" t="s">
        <v>2467</v>
      </c>
      <c r="R83" s="13" t="s">
        <v>2468</v>
      </c>
      <c r="S83" s="13">
        <v>17494993</v>
      </c>
      <c r="T83" s="13">
        <v>129</v>
      </c>
      <c r="U83" s="13"/>
    </row>
    <row r="84" spans="1:21" s="7" customFormat="1" ht="15.75" thickBot="1" x14ac:dyDescent="0.3">
      <c r="A84" s="19">
        <v>74</v>
      </c>
      <c r="B84" s="20" t="s">
        <v>2152</v>
      </c>
      <c r="C84" s="13" t="s">
        <v>69</v>
      </c>
      <c r="D84" s="13" t="s">
        <v>67</v>
      </c>
      <c r="E84" s="13" t="s">
        <v>1972</v>
      </c>
      <c r="F84" s="13">
        <v>3798</v>
      </c>
      <c r="G84" s="13" t="s">
        <v>2469</v>
      </c>
      <c r="H84" s="13">
        <v>10021071</v>
      </c>
      <c r="I84" s="13" t="s">
        <v>2470</v>
      </c>
      <c r="J84" s="14">
        <v>45498</v>
      </c>
      <c r="K84" s="13" t="s">
        <v>75</v>
      </c>
      <c r="L84" s="13" t="s">
        <v>102</v>
      </c>
      <c r="M84" s="13">
        <v>1123625733</v>
      </c>
      <c r="N84" s="13"/>
      <c r="O84" s="13"/>
      <c r="P84" s="13"/>
      <c r="Q84" s="13" t="s">
        <v>2471</v>
      </c>
      <c r="R84" s="13" t="s">
        <v>2472</v>
      </c>
      <c r="S84" s="13">
        <v>16086334</v>
      </c>
      <c r="T84" s="13">
        <v>68</v>
      </c>
      <c r="U84" s="13"/>
    </row>
    <row r="85" spans="1:21" s="7" customFormat="1" ht="15.75" thickBot="1" x14ac:dyDescent="0.3">
      <c r="A85" s="19">
        <v>75</v>
      </c>
      <c r="B85" s="20" t="s">
        <v>2153</v>
      </c>
      <c r="C85" s="13" t="s">
        <v>69</v>
      </c>
      <c r="D85" s="13" t="s">
        <v>67</v>
      </c>
      <c r="E85" s="13" t="s">
        <v>1972</v>
      </c>
      <c r="F85" s="13">
        <v>3802</v>
      </c>
      <c r="G85" s="13" t="s">
        <v>2473</v>
      </c>
      <c r="H85" s="13">
        <v>9862704</v>
      </c>
      <c r="I85" s="13" t="s">
        <v>2383</v>
      </c>
      <c r="J85" s="14">
        <v>45502</v>
      </c>
      <c r="K85" s="13" t="s">
        <v>75</v>
      </c>
      <c r="L85" s="13" t="s">
        <v>102</v>
      </c>
      <c r="M85" s="13">
        <v>1003000407</v>
      </c>
      <c r="N85" s="13"/>
      <c r="O85" s="13"/>
      <c r="P85" s="13"/>
      <c r="Q85" s="13" t="s">
        <v>2474</v>
      </c>
      <c r="R85" s="13" t="s">
        <v>2475</v>
      </c>
      <c r="S85" s="13">
        <v>7500000</v>
      </c>
      <c r="T85" s="13">
        <v>102</v>
      </c>
      <c r="U85" s="13"/>
    </row>
    <row r="86" spans="1:21" s="7" customFormat="1" ht="15.75" thickBot="1" x14ac:dyDescent="0.3">
      <c r="A86" s="19">
        <v>76</v>
      </c>
      <c r="B86" s="20" t="s">
        <v>2154</v>
      </c>
      <c r="C86" s="13" t="s">
        <v>69</v>
      </c>
      <c r="D86" s="13" t="s">
        <v>67</v>
      </c>
      <c r="E86" s="13" t="s">
        <v>1972</v>
      </c>
      <c r="F86" s="13">
        <v>3803</v>
      </c>
      <c r="G86" s="13" t="s">
        <v>2421</v>
      </c>
      <c r="H86" s="13">
        <v>10119993</v>
      </c>
      <c r="I86" s="13" t="s">
        <v>2422</v>
      </c>
      <c r="J86" s="14">
        <v>45503</v>
      </c>
      <c r="K86" s="13" t="s">
        <v>75</v>
      </c>
      <c r="L86" s="13" t="s">
        <v>102</v>
      </c>
      <c r="M86" s="13">
        <v>98380505</v>
      </c>
      <c r="N86" s="13"/>
      <c r="O86" s="13"/>
      <c r="P86" s="13"/>
      <c r="Q86" s="13" t="s">
        <v>2476</v>
      </c>
      <c r="R86" s="13" t="s">
        <v>2450</v>
      </c>
      <c r="S86" s="13">
        <v>10000000</v>
      </c>
      <c r="T86" s="13">
        <v>119</v>
      </c>
      <c r="U86" s="13"/>
    </row>
    <row r="87" spans="1:21" s="7" customFormat="1" ht="15.75" thickBot="1" x14ac:dyDescent="0.3">
      <c r="A87" s="19">
        <v>77</v>
      </c>
      <c r="B87" s="20" t="s">
        <v>2155</v>
      </c>
      <c r="C87" s="13" t="s">
        <v>69</v>
      </c>
      <c r="D87" s="13" t="s">
        <v>67</v>
      </c>
      <c r="E87" s="13" t="s">
        <v>1972</v>
      </c>
      <c r="F87" s="13">
        <v>3804</v>
      </c>
      <c r="G87" s="13" t="s">
        <v>2421</v>
      </c>
      <c r="H87" s="13">
        <v>10119993</v>
      </c>
      <c r="I87" s="13" t="s">
        <v>2422</v>
      </c>
      <c r="J87" s="14">
        <v>45503</v>
      </c>
      <c r="K87" s="13" t="s">
        <v>75</v>
      </c>
      <c r="L87" s="13" t="s">
        <v>102</v>
      </c>
      <c r="M87" s="13">
        <v>1087996914</v>
      </c>
      <c r="N87" s="13"/>
      <c r="O87" s="13"/>
      <c r="P87" s="13"/>
      <c r="Q87" s="13" t="s">
        <v>2477</v>
      </c>
      <c r="R87" s="13" t="s">
        <v>2478</v>
      </c>
      <c r="S87" s="13">
        <v>17500000</v>
      </c>
      <c r="T87" s="13">
        <v>133</v>
      </c>
      <c r="U87" s="13"/>
    </row>
    <row r="88" spans="1:21" s="7" customFormat="1" ht="15.75" thickBot="1" x14ac:dyDescent="0.3">
      <c r="A88" s="19">
        <v>78</v>
      </c>
      <c r="B88" s="20" t="s">
        <v>2156</v>
      </c>
      <c r="C88" s="13" t="s">
        <v>69</v>
      </c>
      <c r="D88" s="13" t="s">
        <v>67</v>
      </c>
      <c r="E88" s="13" t="s">
        <v>1972</v>
      </c>
      <c r="F88" s="13">
        <v>12</v>
      </c>
      <c r="G88" s="13" t="s">
        <v>2404</v>
      </c>
      <c r="H88" s="13">
        <v>70552231</v>
      </c>
      <c r="I88" s="13" t="s">
        <v>2479</v>
      </c>
      <c r="J88" s="14">
        <v>45296</v>
      </c>
      <c r="K88" s="13" t="s">
        <v>75</v>
      </c>
      <c r="L88" s="13" t="s">
        <v>102</v>
      </c>
      <c r="M88" s="13">
        <v>65500775</v>
      </c>
      <c r="N88" s="13"/>
      <c r="O88" s="13"/>
      <c r="P88" s="13"/>
      <c r="Q88" s="13" t="s">
        <v>2480</v>
      </c>
      <c r="R88" s="13" t="s">
        <v>2481</v>
      </c>
      <c r="S88" s="13">
        <v>17578750</v>
      </c>
      <c r="T88" s="13">
        <v>77</v>
      </c>
      <c r="U88" s="13" t="s">
        <v>2482</v>
      </c>
    </row>
    <row r="89" spans="1:21" s="7" customFormat="1" ht="15.75" thickBot="1" x14ac:dyDescent="0.3">
      <c r="A89" s="19">
        <v>79</v>
      </c>
      <c r="B89" s="20" t="s">
        <v>2157</v>
      </c>
      <c r="C89" s="13" t="s">
        <v>69</v>
      </c>
      <c r="D89" s="13" t="s">
        <v>67</v>
      </c>
      <c r="E89" s="13" t="s">
        <v>1972</v>
      </c>
      <c r="F89" s="13">
        <v>24</v>
      </c>
      <c r="G89" s="13" t="s">
        <v>2404</v>
      </c>
      <c r="H89" s="13">
        <v>70552231</v>
      </c>
      <c r="I89" s="13" t="s">
        <v>2479</v>
      </c>
      <c r="J89" s="14">
        <v>45296</v>
      </c>
      <c r="K89" s="13" t="s">
        <v>75</v>
      </c>
      <c r="L89" s="13" t="s">
        <v>102</v>
      </c>
      <c r="M89" s="13">
        <v>1088027763</v>
      </c>
      <c r="N89" s="13"/>
      <c r="O89" s="13"/>
      <c r="P89" s="13"/>
      <c r="Q89" s="13" t="s">
        <v>2483</v>
      </c>
      <c r="R89" s="13" t="s">
        <v>2484</v>
      </c>
      <c r="S89" s="13">
        <v>18376400</v>
      </c>
      <c r="T89" s="13">
        <v>77</v>
      </c>
      <c r="U89" s="13" t="s">
        <v>2485</v>
      </c>
    </row>
    <row r="90" spans="1:21" s="7" customFormat="1" ht="15.75" thickBot="1" x14ac:dyDescent="0.3">
      <c r="A90" s="19">
        <v>80</v>
      </c>
      <c r="B90" s="20" t="s">
        <v>2158</v>
      </c>
      <c r="C90" s="13" t="s">
        <v>69</v>
      </c>
      <c r="D90" s="13" t="s">
        <v>67</v>
      </c>
      <c r="E90" s="13" t="s">
        <v>1972</v>
      </c>
      <c r="F90" s="13">
        <v>50</v>
      </c>
      <c r="G90" s="13" t="s">
        <v>2404</v>
      </c>
      <c r="H90" s="13">
        <v>70552231</v>
      </c>
      <c r="I90" s="13" t="s">
        <v>2043</v>
      </c>
      <c r="J90" s="14">
        <v>45302</v>
      </c>
      <c r="K90" s="13" t="s">
        <v>75</v>
      </c>
      <c r="L90" s="13" t="s">
        <v>102</v>
      </c>
      <c r="M90" s="13">
        <v>1109069223</v>
      </c>
      <c r="N90" s="13"/>
      <c r="O90" s="13"/>
      <c r="P90" s="13"/>
      <c r="Q90" s="13" t="s">
        <v>2486</v>
      </c>
      <c r="R90" s="13" t="s">
        <v>2487</v>
      </c>
      <c r="S90" s="13">
        <v>18376400</v>
      </c>
      <c r="T90" s="13">
        <v>71</v>
      </c>
      <c r="U90" s="13" t="s">
        <v>2488</v>
      </c>
    </row>
    <row r="91" spans="1:21" s="7" customFormat="1" ht="15.75" thickBot="1" x14ac:dyDescent="0.3">
      <c r="A91" s="19">
        <v>81</v>
      </c>
      <c r="B91" s="20" t="s">
        <v>2159</v>
      </c>
      <c r="C91" s="13" t="s">
        <v>69</v>
      </c>
      <c r="D91" s="13" t="s">
        <v>67</v>
      </c>
      <c r="E91" s="13" t="s">
        <v>1972</v>
      </c>
      <c r="F91" s="13">
        <v>52</v>
      </c>
      <c r="G91" s="13" t="s">
        <v>2404</v>
      </c>
      <c r="H91" s="13">
        <v>70552231</v>
      </c>
      <c r="I91" s="13" t="s">
        <v>2479</v>
      </c>
      <c r="J91" s="14">
        <v>45301</v>
      </c>
      <c r="K91" s="13" t="s">
        <v>75</v>
      </c>
      <c r="L91" s="13" t="s">
        <v>102</v>
      </c>
      <c r="M91" s="13">
        <v>79794367</v>
      </c>
      <c r="N91" s="13"/>
      <c r="O91" s="13"/>
      <c r="P91" s="13"/>
      <c r="Q91" s="13" t="s">
        <v>2489</v>
      </c>
      <c r="R91" s="13" t="s">
        <v>2490</v>
      </c>
      <c r="S91" s="13">
        <v>18376400</v>
      </c>
      <c r="T91" s="13">
        <v>82</v>
      </c>
      <c r="U91" s="13" t="s">
        <v>2491</v>
      </c>
    </row>
    <row r="92" spans="1:21" s="7" customFormat="1" ht="15.75" thickBot="1" x14ac:dyDescent="0.3">
      <c r="A92" s="19">
        <v>82</v>
      </c>
      <c r="B92" s="20" t="s">
        <v>2160</v>
      </c>
      <c r="C92" s="13" t="s">
        <v>69</v>
      </c>
      <c r="D92" s="13" t="s">
        <v>67</v>
      </c>
      <c r="E92" s="13" t="s">
        <v>1972</v>
      </c>
      <c r="F92" s="13">
        <v>55</v>
      </c>
      <c r="G92" s="13" t="s">
        <v>2404</v>
      </c>
      <c r="H92" s="13">
        <v>70552231</v>
      </c>
      <c r="I92" s="13" t="s">
        <v>2043</v>
      </c>
      <c r="J92" s="14">
        <v>45301</v>
      </c>
      <c r="K92" s="13" t="s">
        <v>75</v>
      </c>
      <c r="L92" s="13" t="s">
        <v>102</v>
      </c>
      <c r="M92" s="13">
        <v>1120980665</v>
      </c>
      <c r="N92" s="13"/>
      <c r="O92" s="13"/>
      <c r="P92" s="13"/>
      <c r="Q92" s="13" t="s">
        <v>2492</v>
      </c>
      <c r="R92" s="13" t="s">
        <v>2493</v>
      </c>
      <c r="S92" s="13">
        <v>15536048</v>
      </c>
      <c r="T92" s="13">
        <v>72</v>
      </c>
      <c r="U92" s="13" t="s">
        <v>2494</v>
      </c>
    </row>
    <row r="93" spans="1:21" s="7" customFormat="1" ht="15.75" thickBot="1" x14ac:dyDescent="0.3">
      <c r="A93" s="19">
        <v>83</v>
      </c>
      <c r="B93" s="20" t="s">
        <v>2161</v>
      </c>
      <c r="C93" s="13" t="s">
        <v>69</v>
      </c>
      <c r="D93" s="13" t="s">
        <v>67</v>
      </c>
      <c r="E93" s="13" t="s">
        <v>1972</v>
      </c>
      <c r="F93" s="13">
        <v>109</v>
      </c>
      <c r="G93" s="13" t="s">
        <v>2404</v>
      </c>
      <c r="H93" s="13">
        <v>70552231</v>
      </c>
      <c r="I93" s="13" t="s">
        <v>2479</v>
      </c>
      <c r="J93" s="14">
        <v>45306</v>
      </c>
      <c r="K93" s="13" t="s">
        <v>75</v>
      </c>
      <c r="L93" s="13" t="s">
        <v>102</v>
      </c>
      <c r="M93" s="13">
        <v>1192917215</v>
      </c>
      <c r="N93" s="13"/>
      <c r="O93" s="13"/>
      <c r="P93" s="13"/>
      <c r="Q93" s="13" t="s">
        <v>2495</v>
      </c>
      <c r="R93" s="13" t="s">
        <v>2496</v>
      </c>
      <c r="S93" s="13">
        <v>18777852</v>
      </c>
      <c r="T93" s="13">
        <v>77</v>
      </c>
      <c r="U93" s="13" t="s">
        <v>2497</v>
      </c>
    </row>
    <row r="94" spans="1:21" s="7" customFormat="1" ht="15.75" thickBot="1" x14ac:dyDescent="0.3">
      <c r="A94" s="19">
        <v>84</v>
      </c>
      <c r="B94" s="20" t="s">
        <v>2162</v>
      </c>
      <c r="C94" s="13" t="s">
        <v>69</v>
      </c>
      <c r="D94" s="13" t="s">
        <v>67</v>
      </c>
      <c r="E94" s="13" t="s">
        <v>1972</v>
      </c>
      <c r="F94" s="13">
        <v>122</v>
      </c>
      <c r="G94" s="13" t="s">
        <v>2498</v>
      </c>
      <c r="H94" s="13">
        <v>79314946</v>
      </c>
      <c r="I94" s="13" t="s">
        <v>2047</v>
      </c>
      <c r="J94" s="14">
        <v>45315</v>
      </c>
      <c r="K94" s="13" t="s">
        <v>75</v>
      </c>
      <c r="L94" s="13" t="s">
        <v>102</v>
      </c>
      <c r="M94" s="13">
        <v>1088251342</v>
      </c>
      <c r="N94" s="13"/>
      <c r="O94" s="13"/>
      <c r="P94" s="13"/>
      <c r="Q94" s="13" t="s">
        <v>2499</v>
      </c>
      <c r="R94" s="13" t="s">
        <v>2500</v>
      </c>
      <c r="S94" s="13">
        <v>32210227</v>
      </c>
      <c r="T94" s="13">
        <v>221</v>
      </c>
      <c r="U94" s="13" t="s">
        <v>2501</v>
      </c>
    </row>
    <row r="95" spans="1:21" s="7" customFormat="1" ht="15.75" thickBot="1" x14ac:dyDescent="0.3">
      <c r="A95" s="19">
        <v>85</v>
      </c>
      <c r="B95" s="20" t="s">
        <v>2163</v>
      </c>
      <c r="C95" s="13" t="s">
        <v>69</v>
      </c>
      <c r="D95" s="13" t="s">
        <v>67</v>
      </c>
      <c r="E95" s="13" t="s">
        <v>1972</v>
      </c>
      <c r="F95" s="13">
        <v>174</v>
      </c>
      <c r="G95" s="13" t="s">
        <v>2404</v>
      </c>
      <c r="H95" s="13">
        <v>70552231</v>
      </c>
      <c r="I95" s="13" t="s">
        <v>2479</v>
      </c>
      <c r="J95" s="14">
        <v>45310</v>
      </c>
      <c r="K95" s="13" t="s">
        <v>75</v>
      </c>
      <c r="L95" s="13" t="s">
        <v>102</v>
      </c>
      <c r="M95" s="13">
        <v>1094934269</v>
      </c>
      <c r="N95" s="13"/>
      <c r="O95" s="13"/>
      <c r="P95" s="13"/>
      <c r="Q95" s="13" t="s">
        <v>2502</v>
      </c>
      <c r="R95" s="13" t="s">
        <v>2503</v>
      </c>
      <c r="S95" s="13">
        <v>20203016</v>
      </c>
      <c r="T95" s="13">
        <v>73</v>
      </c>
      <c r="U95" s="13" t="s">
        <v>2504</v>
      </c>
    </row>
    <row r="96" spans="1:21" s="7" customFormat="1" ht="15.75" thickBot="1" x14ac:dyDescent="0.3">
      <c r="A96" s="19">
        <v>86</v>
      </c>
      <c r="B96" s="20" t="s">
        <v>2164</v>
      </c>
      <c r="C96" s="13" t="s">
        <v>69</v>
      </c>
      <c r="D96" s="13" t="s">
        <v>67</v>
      </c>
      <c r="E96" s="13" t="s">
        <v>1972</v>
      </c>
      <c r="F96" s="13">
        <v>183</v>
      </c>
      <c r="G96" s="13" t="s">
        <v>2404</v>
      </c>
      <c r="H96" s="13">
        <v>70552231</v>
      </c>
      <c r="I96" s="13" t="s">
        <v>2043</v>
      </c>
      <c r="J96" s="14">
        <v>45313</v>
      </c>
      <c r="K96" s="13" t="s">
        <v>75</v>
      </c>
      <c r="L96" s="13" t="s">
        <v>102</v>
      </c>
      <c r="M96" s="13">
        <v>1090077529</v>
      </c>
      <c r="N96" s="13"/>
      <c r="O96" s="13"/>
      <c r="P96" s="13"/>
      <c r="Q96" s="13" t="s">
        <v>2505</v>
      </c>
      <c r="R96" s="13" t="s">
        <v>2506</v>
      </c>
      <c r="S96" s="13">
        <v>21479040</v>
      </c>
      <c r="T96" s="13">
        <v>329</v>
      </c>
      <c r="U96" s="13" t="s">
        <v>2507</v>
      </c>
    </row>
    <row r="97" spans="1:21" s="7" customFormat="1" ht="15.75" thickBot="1" x14ac:dyDescent="0.3">
      <c r="A97" s="19">
        <v>87</v>
      </c>
      <c r="B97" s="20" t="s">
        <v>2165</v>
      </c>
      <c r="C97" s="13" t="s">
        <v>69</v>
      </c>
      <c r="D97" s="13" t="s">
        <v>67</v>
      </c>
      <c r="E97" s="13" t="s">
        <v>1972</v>
      </c>
      <c r="F97" s="13">
        <v>206</v>
      </c>
      <c r="G97" s="13" t="s">
        <v>2404</v>
      </c>
      <c r="H97" s="13">
        <v>70552231</v>
      </c>
      <c r="I97" s="13" t="s">
        <v>2043</v>
      </c>
      <c r="J97" s="14">
        <v>45310</v>
      </c>
      <c r="K97" s="13" t="s">
        <v>75</v>
      </c>
      <c r="L97" s="13" t="s">
        <v>102</v>
      </c>
      <c r="M97" s="13">
        <v>10101926</v>
      </c>
      <c r="N97" s="13"/>
      <c r="O97" s="13"/>
      <c r="P97" s="13"/>
      <c r="Q97" s="13" t="s">
        <v>2508</v>
      </c>
      <c r="R97" s="13" t="s">
        <v>2509</v>
      </c>
      <c r="S97" s="13">
        <v>15536048</v>
      </c>
      <c r="T97" s="13">
        <v>73</v>
      </c>
      <c r="U97" s="13" t="s">
        <v>2510</v>
      </c>
    </row>
    <row r="98" spans="1:21" s="7" customFormat="1" ht="15.75" thickBot="1" x14ac:dyDescent="0.3">
      <c r="A98" s="19">
        <v>88</v>
      </c>
      <c r="B98" s="20" t="s">
        <v>2166</v>
      </c>
      <c r="C98" s="13" t="s">
        <v>69</v>
      </c>
      <c r="D98" s="13" t="s">
        <v>67</v>
      </c>
      <c r="E98" s="13" t="s">
        <v>1972</v>
      </c>
      <c r="F98" s="13">
        <v>235</v>
      </c>
      <c r="G98" s="13" t="s">
        <v>2404</v>
      </c>
      <c r="H98" s="13">
        <v>70552231</v>
      </c>
      <c r="I98" s="13" t="s">
        <v>2479</v>
      </c>
      <c r="J98" s="14">
        <v>45314</v>
      </c>
      <c r="K98" s="13" t="s">
        <v>75</v>
      </c>
      <c r="L98" s="13" t="s">
        <v>102</v>
      </c>
      <c r="M98" s="13">
        <v>1061758560</v>
      </c>
      <c r="N98" s="13"/>
      <c r="O98" s="13"/>
      <c r="P98" s="13"/>
      <c r="Q98" s="13" t="s">
        <v>2511</v>
      </c>
      <c r="R98" s="13" t="s">
        <v>2512</v>
      </c>
      <c r="S98" s="13">
        <v>8750000</v>
      </c>
      <c r="T98" s="13">
        <v>69</v>
      </c>
      <c r="U98" s="13" t="s">
        <v>2513</v>
      </c>
    </row>
    <row r="99" spans="1:21" s="7" customFormat="1" ht="15.75" thickBot="1" x14ac:dyDescent="0.3">
      <c r="A99" s="19">
        <v>89</v>
      </c>
      <c r="B99" s="20" t="s">
        <v>2167</v>
      </c>
      <c r="C99" s="13" t="s">
        <v>69</v>
      </c>
      <c r="D99" s="13" t="s">
        <v>67</v>
      </c>
      <c r="E99" s="13" t="s">
        <v>1972</v>
      </c>
      <c r="F99" s="13">
        <v>307</v>
      </c>
      <c r="G99" s="13" t="s">
        <v>2404</v>
      </c>
      <c r="H99" s="13">
        <v>70552231</v>
      </c>
      <c r="I99" s="13" t="s">
        <v>2043</v>
      </c>
      <c r="J99" s="14">
        <v>45318</v>
      </c>
      <c r="K99" s="13" t="s">
        <v>75</v>
      </c>
      <c r="L99" s="13" t="s">
        <v>102</v>
      </c>
      <c r="M99" s="13">
        <v>8465758</v>
      </c>
      <c r="N99" s="13"/>
      <c r="O99" s="13"/>
      <c r="P99" s="13"/>
      <c r="Q99" s="13" t="s">
        <v>2514</v>
      </c>
      <c r="R99" s="13" t="s">
        <v>2515</v>
      </c>
      <c r="S99" s="13">
        <v>9750000</v>
      </c>
      <c r="T99" s="13">
        <v>65</v>
      </c>
      <c r="U99" s="13" t="s">
        <v>2516</v>
      </c>
    </row>
    <row r="100" spans="1:21" s="7" customFormat="1" ht="15.75" thickBot="1" x14ac:dyDescent="0.3">
      <c r="A100" s="19">
        <v>90</v>
      </c>
      <c r="B100" s="20" t="s">
        <v>2168</v>
      </c>
      <c r="C100" s="13" t="s">
        <v>69</v>
      </c>
      <c r="D100" s="13" t="s">
        <v>67</v>
      </c>
      <c r="E100" s="13" t="s">
        <v>1972</v>
      </c>
      <c r="F100" s="13">
        <v>325</v>
      </c>
      <c r="G100" s="13" t="s">
        <v>2404</v>
      </c>
      <c r="H100" s="13">
        <v>70552231</v>
      </c>
      <c r="I100" s="13" t="s">
        <v>2479</v>
      </c>
      <c r="J100" s="14">
        <v>45320</v>
      </c>
      <c r="K100" s="13" t="s">
        <v>75</v>
      </c>
      <c r="L100" s="13" t="s">
        <v>102</v>
      </c>
      <c r="M100" s="13">
        <v>1088039036</v>
      </c>
      <c r="N100" s="13"/>
      <c r="O100" s="13"/>
      <c r="P100" s="13"/>
      <c r="Q100" s="13" t="s">
        <v>2517</v>
      </c>
      <c r="R100" s="13" t="s">
        <v>2518</v>
      </c>
      <c r="S100" s="13">
        <v>18376400</v>
      </c>
      <c r="T100" s="13">
        <v>63</v>
      </c>
      <c r="U100" s="13" t="s">
        <v>2519</v>
      </c>
    </row>
    <row r="101" spans="1:21" s="7" customFormat="1" ht="15.75" thickBot="1" x14ac:dyDescent="0.3">
      <c r="A101" s="19">
        <v>91</v>
      </c>
      <c r="B101" s="20" t="s">
        <v>2169</v>
      </c>
      <c r="C101" s="13" t="s">
        <v>69</v>
      </c>
      <c r="D101" s="13" t="s">
        <v>67</v>
      </c>
      <c r="E101" s="13" t="s">
        <v>1972</v>
      </c>
      <c r="F101" s="13">
        <v>326</v>
      </c>
      <c r="G101" s="13" t="s">
        <v>2404</v>
      </c>
      <c r="H101" s="13">
        <v>70552231</v>
      </c>
      <c r="I101" s="13" t="s">
        <v>2479</v>
      </c>
      <c r="J101" s="14">
        <v>45317</v>
      </c>
      <c r="K101" s="13" t="s">
        <v>75</v>
      </c>
      <c r="L101" s="13" t="s">
        <v>102</v>
      </c>
      <c r="M101" s="13">
        <v>8339222</v>
      </c>
      <c r="N101" s="13"/>
      <c r="O101" s="13"/>
      <c r="P101" s="13"/>
      <c r="Q101" s="13" t="s">
        <v>2520</v>
      </c>
      <c r="R101" s="13" t="s">
        <v>2521</v>
      </c>
      <c r="S101" s="13">
        <v>13781610</v>
      </c>
      <c r="T101" s="13">
        <v>56</v>
      </c>
      <c r="U101" s="13" t="s">
        <v>2522</v>
      </c>
    </row>
    <row r="102" spans="1:21" s="7" customFormat="1" ht="15.75" thickBot="1" x14ac:dyDescent="0.3">
      <c r="A102" s="19">
        <v>92</v>
      </c>
      <c r="B102" s="20" t="s">
        <v>2170</v>
      </c>
      <c r="C102" s="13" t="s">
        <v>69</v>
      </c>
      <c r="D102" s="13" t="s">
        <v>67</v>
      </c>
      <c r="E102" s="13" t="s">
        <v>1972</v>
      </c>
      <c r="F102" s="13">
        <v>488</v>
      </c>
      <c r="G102" s="13" t="s">
        <v>2523</v>
      </c>
      <c r="H102" s="13">
        <v>70552231</v>
      </c>
      <c r="I102" s="13" t="s">
        <v>2524</v>
      </c>
      <c r="J102" s="14">
        <v>45324</v>
      </c>
      <c r="K102" s="13" t="s">
        <v>75</v>
      </c>
      <c r="L102" s="13" t="s">
        <v>102</v>
      </c>
      <c r="M102" s="13">
        <v>12023566</v>
      </c>
      <c r="N102" s="13"/>
      <c r="O102" s="13"/>
      <c r="P102" s="13"/>
      <c r="Q102" s="13" t="s">
        <v>2525</v>
      </c>
      <c r="R102" s="13" t="s">
        <v>2526</v>
      </c>
      <c r="S102" s="13">
        <v>13935728</v>
      </c>
      <c r="T102" s="13">
        <v>59</v>
      </c>
      <c r="U102" s="13" t="s">
        <v>2527</v>
      </c>
    </row>
    <row r="103" spans="1:21" s="7" customFormat="1" ht="15.75" thickBot="1" x14ac:dyDescent="0.3">
      <c r="A103" s="19">
        <v>93</v>
      </c>
      <c r="B103" s="20" t="s">
        <v>2171</v>
      </c>
      <c r="C103" s="13" t="s">
        <v>69</v>
      </c>
      <c r="D103" s="13" t="s">
        <v>67</v>
      </c>
      <c r="E103" s="13" t="s">
        <v>1972</v>
      </c>
      <c r="F103" s="13">
        <v>491</v>
      </c>
      <c r="G103" s="13" t="s">
        <v>2523</v>
      </c>
      <c r="H103" s="13">
        <v>70552231</v>
      </c>
      <c r="I103" s="13" t="s">
        <v>2479</v>
      </c>
      <c r="J103" s="14">
        <v>45324</v>
      </c>
      <c r="K103" s="13" t="s">
        <v>75</v>
      </c>
      <c r="L103" s="13" t="s">
        <v>102</v>
      </c>
      <c r="M103" s="13">
        <v>1036840388</v>
      </c>
      <c r="N103" s="13"/>
      <c r="O103" s="13"/>
      <c r="P103" s="13"/>
      <c r="Q103" s="13" t="s">
        <v>2528</v>
      </c>
      <c r="R103" s="13" t="s">
        <v>2529</v>
      </c>
      <c r="S103" s="13">
        <v>15056930</v>
      </c>
      <c r="T103" s="13">
        <v>59</v>
      </c>
      <c r="U103" s="13" t="s">
        <v>2530</v>
      </c>
    </row>
    <row r="104" spans="1:21" s="7" customFormat="1" ht="15.75" thickBot="1" x14ac:dyDescent="0.3">
      <c r="A104" s="19">
        <v>94</v>
      </c>
      <c r="B104" s="20" t="s">
        <v>2172</v>
      </c>
      <c r="C104" s="13" t="s">
        <v>69</v>
      </c>
      <c r="D104" s="13" t="s">
        <v>67</v>
      </c>
      <c r="E104" s="13" t="s">
        <v>1972</v>
      </c>
      <c r="F104" s="13">
        <v>672</v>
      </c>
      <c r="G104" s="13" t="s">
        <v>2523</v>
      </c>
      <c r="H104" s="13">
        <v>70552231</v>
      </c>
      <c r="I104" s="13" t="s">
        <v>2524</v>
      </c>
      <c r="J104" s="14">
        <v>45330</v>
      </c>
      <c r="K104" s="13" t="s">
        <v>75</v>
      </c>
      <c r="L104" s="13" t="s">
        <v>102</v>
      </c>
      <c r="M104" s="13">
        <v>1072466502</v>
      </c>
      <c r="N104" s="13"/>
      <c r="O104" s="13"/>
      <c r="P104" s="13"/>
      <c r="Q104" s="13" t="s">
        <v>2531</v>
      </c>
      <c r="R104" s="13" t="s">
        <v>2532</v>
      </c>
      <c r="S104" s="13">
        <v>11268050</v>
      </c>
      <c r="T104" s="13">
        <v>53</v>
      </c>
      <c r="U104" s="13" t="s">
        <v>2533</v>
      </c>
    </row>
    <row r="105" spans="1:21" s="7" customFormat="1" ht="15.75" thickBot="1" x14ac:dyDescent="0.3">
      <c r="A105" s="19">
        <v>95</v>
      </c>
      <c r="B105" s="20" t="s">
        <v>2173</v>
      </c>
      <c r="C105" s="13" t="s">
        <v>69</v>
      </c>
      <c r="D105" s="13" t="s">
        <v>67</v>
      </c>
      <c r="E105" s="13" t="s">
        <v>1972</v>
      </c>
      <c r="F105" s="13">
        <v>697</v>
      </c>
      <c r="G105" s="13" t="s">
        <v>2523</v>
      </c>
      <c r="H105" s="13">
        <v>70552231</v>
      </c>
      <c r="I105" s="13" t="s">
        <v>2524</v>
      </c>
      <c r="J105" s="14">
        <v>45330</v>
      </c>
      <c r="K105" s="13" t="s">
        <v>75</v>
      </c>
      <c r="L105" s="13" t="s">
        <v>102</v>
      </c>
      <c r="M105" s="13">
        <v>43600138</v>
      </c>
      <c r="N105" s="13"/>
      <c r="O105" s="13"/>
      <c r="P105" s="13"/>
      <c r="Q105" s="13" t="s">
        <v>2534</v>
      </c>
      <c r="R105" s="13" t="s">
        <v>2535</v>
      </c>
      <c r="S105" s="13">
        <v>11990202</v>
      </c>
      <c r="T105" s="13">
        <v>53</v>
      </c>
      <c r="U105" s="13" t="s">
        <v>2536</v>
      </c>
    </row>
    <row r="106" spans="1:21" s="7" customFormat="1" ht="15.75" thickBot="1" x14ac:dyDescent="0.3">
      <c r="A106" s="19">
        <v>96</v>
      </c>
      <c r="B106" s="20" t="s">
        <v>2174</v>
      </c>
      <c r="C106" s="13" t="s">
        <v>69</v>
      </c>
      <c r="D106" s="13" t="s">
        <v>67</v>
      </c>
      <c r="E106" s="13" t="s">
        <v>1972</v>
      </c>
      <c r="F106" s="13">
        <v>755</v>
      </c>
      <c r="G106" s="13" t="s">
        <v>2523</v>
      </c>
      <c r="H106" s="13">
        <v>70552231</v>
      </c>
      <c r="I106" s="13" t="s">
        <v>2524</v>
      </c>
      <c r="J106" s="14">
        <v>45334</v>
      </c>
      <c r="K106" s="13" t="s">
        <v>75</v>
      </c>
      <c r="L106" s="13" t="s">
        <v>102</v>
      </c>
      <c r="M106" s="13">
        <v>1083915594</v>
      </c>
      <c r="N106" s="13"/>
      <c r="O106" s="13"/>
      <c r="P106" s="13"/>
      <c r="Q106" s="13" t="s">
        <v>2537</v>
      </c>
      <c r="R106" s="13" t="s">
        <v>2538</v>
      </c>
      <c r="S106" s="13">
        <v>12182494</v>
      </c>
      <c r="T106" s="13">
        <v>49</v>
      </c>
      <c r="U106" s="13" t="s">
        <v>2539</v>
      </c>
    </row>
    <row r="107" spans="1:21" s="7" customFormat="1" ht="15.75" thickBot="1" x14ac:dyDescent="0.3">
      <c r="A107" s="19">
        <v>97</v>
      </c>
      <c r="B107" s="20" t="s">
        <v>2175</v>
      </c>
      <c r="C107" s="13" t="s">
        <v>69</v>
      </c>
      <c r="D107" s="13" t="s">
        <v>67</v>
      </c>
      <c r="E107" s="13" t="s">
        <v>1972</v>
      </c>
      <c r="F107" s="13">
        <v>765</v>
      </c>
      <c r="G107" s="13" t="s">
        <v>2523</v>
      </c>
      <c r="H107" s="13">
        <v>70552231</v>
      </c>
      <c r="I107" s="13" t="s">
        <v>2479</v>
      </c>
      <c r="J107" s="14">
        <v>45334</v>
      </c>
      <c r="K107" s="13" t="s">
        <v>75</v>
      </c>
      <c r="L107" s="13" t="s">
        <v>102</v>
      </c>
      <c r="M107" s="13">
        <v>32375807</v>
      </c>
      <c r="N107" s="13"/>
      <c r="O107" s="13"/>
      <c r="P107" s="13"/>
      <c r="Q107" s="13" t="s">
        <v>2540</v>
      </c>
      <c r="R107" s="13" t="s">
        <v>2529</v>
      </c>
      <c r="S107" s="13">
        <v>11936084</v>
      </c>
      <c r="T107" s="13">
        <v>49</v>
      </c>
      <c r="U107" s="13" t="s">
        <v>2541</v>
      </c>
    </row>
    <row r="108" spans="1:21" s="7" customFormat="1" ht="15.75" thickBot="1" x14ac:dyDescent="0.3">
      <c r="A108" s="19">
        <v>98</v>
      </c>
      <c r="B108" s="20" t="s">
        <v>2176</v>
      </c>
      <c r="C108" s="13" t="s">
        <v>69</v>
      </c>
      <c r="D108" s="13" t="s">
        <v>67</v>
      </c>
      <c r="E108" s="13" t="s">
        <v>1972</v>
      </c>
      <c r="F108" s="13">
        <v>787</v>
      </c>
      <c r="G108" s="13" t="s">
        <v>2523</v>
      </c>
      <c r="H108" s="13">
        <v>70552231</v>
      </c>
      <c r="I108" s="13" t="s">
        <v>2479</v>
      </c>
      <c r="J108" s="14">
        <v>45334</v>
      </c>
      <c r="K108" s="13" t="s">
        <v>75</v>
      </c>
      <c r="L108" s="13" t="s">
        <v>102</v>
      </c>
      <c r="M108" s="13">
        <v>1045435926</v>
      </c>
      <c r="N108" s="13"/>
      <c r="O108" s="13"/>
      <c r="P108" s="13"/>
      <c r="Q108" s="13" t="s">
        <v>2542</v>
      </c>
      <c r="R108" s="13" t="s">
        <v>2529</v>
      </c>
      <c r="S108" s="13">
        <v>9898320</v>
      </c>
      <c r="T108" s="13">
        <v>49</v>
      </c>
      <c r="U108" s="13" t="s">
        <v>2543</v>
      </c>
    </row>
    <row r="109" spans="1:21" s="7" customFormat="1" ht="15.75" thickBot="1" x14ac:dyDescent="0.3">
      <c r="A109" s="19">
        <v>99</v>
      </c>
      <c r="B109" s="20" t="s">
        <v>2177</v>
      </c>
      <c r="C109" s="13" t="s">
        <v>69</v>
      </c>
      <c r="D109" s="13" t="s">
        <v>67</v>
      </c>
      <c r="E109" s="13" t="s">
        <v>1972</v>
      </c>
      <c r="F109" s="13">
        <v>794</v>
      </c>
      <c r="G109" s="13" t="s">
        <v>2523</v>
      </c>
      <c r="H109" s="13">
        <v>70552231</v>
      </c>
      <c r="I109" s="13" t="s">
        <v>2524</v>
      </c>
      <c r="J109" s="14">
        <v>45334</v>
      </c>
      <c r="K109" s="13" t="s">
        <v>75</v>
      </c>
      <c r="L109" s="13" t="s">
        <v>102</v>
      </c>
      <c r="M109" s="13">
        <v>1075282683</v>
      </c>
      <c r="N109" s="13"/>
      <c r="O109" s="13"/>
      <c r="P109" s="13"/>
      <c r="Q109" s="13" t="s">
        <v>2544</v>
      </c>
      <c r="R109" s="13" t="s">
        <v>2538</v>
      </c>
      <c r="S109" s="13">
        <v>12627780</v>
      </c>
      <c r="T109" s="13">
        <v>49</v>
      </c>
      <c r="U109" s="13" t="s">
        <v>2545</v>
      </c>
    </row>
    <row r="110" spans="1:21" s="7" customFormat="1" ht="15.75" thickBot="1" x14ac:dyDescent="0.3">
      <c r="A110" s="19">
        <v>100</v>
      </c>
      <c r="B110" s="20" t="s">
        <v>2178</v>
      </c>
      <c r="C110" s="13" t="s">
        <v>69</v>
      </c>
      <c r="D110" s="13" t="s">
        <v>67</v>
      </c>
      <c r="E110" s="13" t="s">
        <v>1972</v>
      </c>
      <c r="F110" s="13">
        <v>805</v>
      </c>
      <c r="G110" s="13" t="s">
        <v>2523</v>
      </c>
      <c r="H110" s="13">
        <v>70552231</v>
      </c>
      <c r="I110" s="13" t="s">
        <v>2524</v>
      </c>
      <c r="J110" s="14">
        <v>45334</v>
      </c>
      <c r="K110" s="13" t="s">
        <v>75</v>
      </c>
      <c r="L110" s="13" t="s">
        <v>102</v>
      </c>
      <c r="M110" s="13">
        <v>1110584366</v>
      </c>
      <c r="N110" s="13"/>
      <c r="O110" s="13"/>
      <c r="P110" s="13"/>
      <c r="Q110" s="13" t="s">
        <v>2546</v>
      </c>
      <c r="R110" s="13" t="s">
        <v>2547</v>
      </c>
      <c r="S110" s="13">
        <v>12353179</v>
      </c>
      <c r="T110" s="13">
        <v>49</v>
      </c>
      <c r="U110" s="13" t="s">
        <v>2548</v>
      </c>
    </row>
    <row r="111" spans="1:21" s="7" customFormat="1" ht="15.75" thickBot="1" x14ac:dyDescent="0.3">
      <c r="A111" s="19">
        <v>101</v>
      </c>
      <c r="B111" s="20" t="s">
        <v>2179</v>
      </c>
      <c r="C111" s="13" t="s">
        <v>69</v>
      </c>
      <c r="D111" s="13" t="s">
        <v>67</v>
      </c>
      <c r="E111" s="13" t="s">
        <v>1972</v>
      </c>
      <c r="F111" s="13">
        <v>840</v>
      </c>
      <c r="G111" s="13" t="s">
        <v>2549</v>
      </c>
      <c r="H111" s="13">
        <v>10024850</v>
      </c>
      <c r="I111" s="13" t="s">
        <v>2524</v>
      </c>
      <c r="J111" s="14">
        <v>45337</v>
      </c>
      <c r="K111" s="13" t="s">
        <v>88</v>
      </c>
      <c r="L111" s="13" t="s">
        <v>76</v>
      </c>
      <c r="M111" s="13"/>
      <c r="N111" s="13">
        <v>811030670</v>
      </c>
      <c r="O111" s="13">
        <v>5</v>
      </c>
      <c r="P111" s="13"/>
      <c r="Q111" s="13" t="s">
        <v>2393</v>
      </c>
      <c r="R111" s="13" t="s">
        <v>2550</v>
      </c>
      <c r="S111" s="13">
        <v>15000000</v>
      </c>
      <c r="T111" s="13">
        <v>198</v>
      </c>
      <c r="U111" s="13" t="s">
        <v>2551</v>
      </c>
    </row>
    <row r="112" spans="1:21" s="7" customFormat="1" ht="15.75" thickBot="1" x14ac:dyDescent="0.3">
      <c r="A112" s="19">
        <v>102</v>
      </c>
      <c r="B112" s="20" t="s">
        <v>2180</v>
      </c>
      <c r="C112" s="13" t="s">
        <v>69</v>
      </c>
      <c r="D112" s="13" t="s">
        <v>67</v>
      </c>
      <c r="E112" s="13" t="s">
        <v>1972</v>
      </c>
      <c r="F112" s="13">
        <v>861</v>
      </c>
      <c r="G112" s="13" t="s">
        <v>2523</v>
      </c>
      <c r="H112" s="13">
        <v>70552231</v>
      </c>
      <c r="I112" s="13" t="s">
        <v>2524</v>
      </c>
      <c r="J112" s="14">
        <v>45341</v>
      </c>
      <c r="K112" s="13" t="s">
        <v>75</v>
      </c>
      <c r="L112" s="13" t="s">
        <v>102</v>
      </c>
      <c r="M112" s="13">
        <v>8105464</v>
      </c>
      <c r="N112" s="13"/>
      <c r="O112" s="13"/>
      <c r="P112" s="13"/>
      <c r="Q112" s="13" t="s">
        <v>2552</v>
      </c>
      <c r="R112" s="13" t="s">
        <v>2553</v>
      </c>
      <c r="S112" s="13">
        <v>9568881</v>
      </c>
      <c r="T112" s="13">
        <v>42</v>
      </c>
      <c r="U112" s="13" t="s">
        <v>2554</v>
      </c>
    </row>
    <row r="113" spans="1:21" s="7" customFormat="1" ht="15.75" thickBot="1" x14ac:dyDescent="0.3">
      <c r="A113" s="19">
        <v>103</v>
      </c>
      <c r="B113" s="20" t="s">
        <v>2181</v>
      </c>
      <c r="C113" s="13" t="s">
        <v>69</v>
      </c>
      <c r="D113" s="13" t="s">
        <v>67</v>
      </c>
      <c r="E113" s="13" t="s">
        <v>1972</v>
      </c>
      <c r="F113" s="13">
        <v>877</v>
      </c>
      <c r="G113" s="13" t="s">
        <v>2523</v>
      </c>
      <c r="H113" s="13">
        <v>70552231</v>
      </c>
      <c r="I113" s="13" t="s">
        <v>2524</v>
      </c>
      <c r="J113" s="14">
        <v>45335</v>
      </c>
      <c r="K113" s="13" t="s">
        <v>75</v>
      </c>
      <c r="L113" s="13" t="s">
        <v>102</v>
      </c>
      <c r="M113" s="13">
        <v>1112486127</v>
      </c>
      <c r="N113" s="13"/>
      <c r="O113" s="13"/>
      <c r="P113" s="13"/>
      <c r="Q113" s="13" t="s">
        <v>2555</v>
      </c>
      <c r="R113" s="13" t="s">
        <v>2556</v>
      </c>
      <c r="S113" s="13">
        <v>9933768</v>
      </c>
      <c r="T113" s="13">
        <v>48</v>
      </c>
      <c r="U113" s="13" t="s">
        <v>2557</v>
      </c>
    </row>
    <row r="114" spans="1:21" s="7" customFormat="1" ht="15.75" thickBot="1" x14ac:dyDescent="0.3">
      <c r="A114" s="19">
        <v>104</v>
      </c>
      <c r="B114" s="20" t="s">
        <v>2182</v>
      </c>
      <c r="C114" s="13" t="s">
        <v>69</v>
      </c>
      <c r="D114" s="13" t="s">
        <v>67</v>
      </c>
      <c r="E114" s="13" t="s">
        <v>1972</v>
      </c>
      <c r="F114" s="13">
        <v>894</v>
      </c>
      <c r="G114" s="13" t="s">
        <v>2523</v>
      </c>
      <c r="H114" s="13">
        <v>70552231</v>
      </c>
      <c r="I114" s="13" t="s">
        <v>2479</v>
      </c>
      <c r="J114" s="14">
        <v>45335</v>
      </c>
      <c r="K114" s="13" t="s">
        <v>75</v>
      </c>
      <c r="L114" s="13" t="s">
        <v>102</v>
      </c>
      <c r="M114" s="13">
        <v>11281307</v>
      </c>
      <c r="N114" s="13"/>
      <c r="O114" s="13"/>
      <c r="P114" s="13"/>
      <c r="Q114" s="13" t="s">
        <v>2558</v>
      </c>
      <c r="R114" s="13" t="s">
        <v>2559</v>
      </c>
      <c r="S114" s="13">
        <v>10663050</v>
      </c>
      <c r="T114" s="13">
        <v>48</v>
      </c>
      <c r="U114" s="13" t="s">
        <v>2560</v>
      </c>
    </row>
    <row r="115" spans="1:21" s="7" customFormat="1" ht="15.75" thickBot="1" x14ac:dyDescent="0.3">
      <c r="A115" s="19">
        <v>105</v>
      </c>
      <c r="B115" s="20" t="s">
        <v>2183</v>
      </c>
      <c r="C115" s="13" t="s">
        <v>69</v>
      </c>
      <c r="D115" s="13" t="s">
        <v>67</v>
      </c>
      <c r="E115" s="13" t="s">
        <v>1972</v>
      </c>
      <c r="F115" s="13">
        <v>914</v>
      </c>
      <c r="G115" s="13" t="s">
        <v>2523</v>
      </c>
      <c r="H115" s="13">
        <v>70552231</v>
      </c>
      <c r="I115" s="13" t="s">
        <v>2524</v>
      </c>
      <c r="J115" s="14">
        <v>45336</v>
      </c>
      <c r="K115" s="13" t="s">
        <v>75</v>
      </c>
      <c r="L115" s="13" t="s">
        <v>102</v>
      </c>
      <c r="M115" s="13">
        <v>1122784455</v>
      </c>
      <c r="N115" s="13"/>
      <c r="O115" s="13"/>
      <c r="P115" s="13"/>
      <c r="Q115" s="13" t="s">
        <v>2561</v>
      </c>
      <c r="R115" s="13" t="s">
        <v>2562</v>
      </c>
      <c r="S115" s="13">
        <v>13674400</v>
      </c>
      <c r="T115" s="13">
        <v>47</v>
      </c>
      <c r="U115" s="13" t="s">
        <v>2563</v>
      </c>
    </row>
    <row r="116" spans="1:21" s="7" customFormat="1" ht="15.75" thickBot="1" x14ac:dyDescent="0.3">
      <c r="A116" s="19">
        <v>106</v>
      </c>
      <c r="B116" s="20" t="s">
        <v>2184</v>
      </c>
      <c r="C116" s="13" t="s">
        <v>69</v>
      </c>
      <c r="D116" s="13" t="s">
        <v>67</v>
      </c>
      <c r="E116" s="13" t="s">
        <v>1972</v>
      </c>
      <c r="F116" s="13">
        <v>923</v>
      </c>
      <c r="G116" s="13" t="s">
        <v>2523</v>
      </c>
      <c r="H116" s="13">
        <v>70552231</v>
      </c>
      <c r="I116" s="13" t="s">
        <v>2479</v>
      </c>
      <c r="J116" s="14">
        <v>45337</v>
      </c>
      <c r="K116" s="13" t="s">
        <v>75</v>
      </c>
      <c r="L116" s="13" t="s">
        <v>102</v>
      </c>
      <c r="M116" s="13">
        <v>1115794044</v>
      </c>
      <c r="N116" s="13"/>
      <c r="O116" s="13"/>
      <c r="P116" s="13"/>
      <c r="Q116" s="13" t="s">
        <v>2564</v>
      </c>
      <c r="R116" s="13" t="s">
        <v>2565</v>
      </c>
      <c r="S116" s="13">
        <v>14631518</v>
      </c>
      <c r="T116" s="13">
        <v>46</v>
      </c>
      <c r="U116" s="13" t="s">
        <v>2566</v>
      </c>
    </row>
    <row r="117" spans="1:21" s="7" customFormat="1" ht="15.75" thickBot="1" x14ac:dyDescent="0.3">
      <c r="A117" s="19">
        <v>107</v>
      </c>
      <c r="B117" s="20" t="s">
        <v>2185</v>
      </c>
      <c r="C117" s="13" t="s">
        <v>69</v>
      </c>
      <c r="D117" s="13" t="s">
        <v>67</v>
      </c>
      <c r="E117" s="13" t="s">
        <v>1972</v>
      </c>
      <c r="F117" s="13">
        <v>955</v>
      </c>
      <c r="G117" s="13" t="s">
        <v>2523</v>
      </c>
      <c r="H117" s="13">
        <v>70552231</v>
      </c>
      <c r="I117" s="13" t="s">
        <v>2479</v>
      </c>
      <c r="J117" s="14">
        <v>45337</v>
      </c>
      <c r="K117" s="13" t="s">
        <v>75</v>
      </c>
      <c r="L117" s="13" t="s">
        <v>102</v>
      </c>
      <c r="M117" s="13">
        <v>3167295</v>
      </c>
      <c r="N117" s="13"/>
      <c r="O117" s="13"/>
      <c r="P117" s="13"/>
      <c r="Q117" s="13" t="s">
        <v>2567</v>
      </c>
      <c r="R117" s="13" t="s">
        <v>2568</v>
      </c>
      <c r="S117" s="13">
        <v>12106800</v>
      </c>
      <c r="T117" s="13">
        <v>46</v>
      </c>
      <c r="U117" s="13" t="s">
        <v>2569</v>
      </c>
    </row>
    <row r="118" spans="1:21" s="7" customFormat="1" ht="15.75" thickBot="1" x14ac:dyDescent="0.3">
      <c r="A118" s="19">
        <v>108</v>
      </c>
      <c r="B118" s="20" t="s">
        <v>2186</v>
      </c>
      <c r="C118" s="13" t="s">
        <v>69</v>
      </c>
      <c r="D118" s="13" t="s">
        <v>67</v>
      </c>
      <c r="E118" s="13" t="s">
        <v>1972</v>
      </c>
      <c r="F118" s="13">
        <v>957</v>
      </c>
      <c r="G118" s="13" t="s">
        <v>2523</v>
      </c>
      <c r="H118" s="13">
        <v>70552231</v>
      </c>
      <c r="I118" s="13" t="s">
        <v>2524</v>
      </c>
      <c r="J118" s="14">
        <v>45337</v>
      </c>
      <c r="K118" s="13" t="s">
        <v>75</v>
      </c>
      <c r="L118" s="13" t="s">
        <v>102</v>
      </c>
      <c r="M118" s="13">
        <v>1097388808</v>
      </c>
      <c r="N118" s="13"/>
      <c r="O118" s="13"/>
      <c r="P118" s="13"/>
      <c r="Q118" s="13" t="s">
        <v>2570</v>
      </c>
      <c r="R118" s="13" t="s">
        <v>2571</v>
      </c>
      <c r="S118" s="13">
        <v>14210196</v>
      </c>
      <c r="T118" s="13">
        <v>46</v>
      </c>
      <c r="U118" s="13" t="s">
        <v>2572</v>
      </c>
    </row>
    <row r="119" spans="1:21" s="7" customFormat="1" ht="15.75" thickBot="1" x14ac:dyDescent="0.3">
      <c r="A119" s="19">
        <v>109</v>
      </c>
      <c r="B119" s="20" t="s">
        <v>2187</v>
      </c>
      <c r="C119" s="13" t="s">
        <v>69</v>
      </c>
      <c r="D119" s="13" t="s">
        <v>67</v>
      </c>
      <c r="E119" s="13" t="s">
        <v>1972</v>
      </c>
      <c r="F119" s="13">
        <v>968</v>
      </c>
      <c r="G119" s="13" t="s">
        <v>2523</v>
      </c>
      <c r="H119" s="13">
        <v>70552231</v>
      </c>
      <c r="I119" s="13" t="s">
        <v>2479</v>
      </c>
      <c r="J119" s="14">
        <v>45337</v>
      </c>
      <c r="K119" s="13" t="s">
        <v>75</v>
      </c>
      <c r="L119" s="13" t="s">
        <v>102</v>
      </c>
      <c r="M119" s="13">
        <v>1120026770</v>
      </c>
      <c r="N119" s="13"/>
      <c r="O119" s="13"/>
      <c r="P119" s="13"/>
      <c r="Q119" s="13" t="s">
        <v>2573</v>
      </c>
      <c r="R119" s="13" t="s">
        <v>2574</v>
      </c>
      <c r="S119" s="13">
        <v>11716260</v>
      </c>
      <c r="T119" s="13">
        <v>46</v>
      </c>
      <c r="U119" s="13" t="s">
        <v>2575</v>
      </c>
    </row>
    <row r="120" spans="1:21" s="7" customFormat="1" ht="15.75" thickBot="1" x14ac:dyDescent="0.3">
      <c r="A120" s="19">
        <v>110</v>
      </c>
      <c r="B120" s="20" t="s">
        <v>2188</v>
      </c>
      <c r="C120" s="13" t="s">
        <v>69</v>
      </c>
      <c r="D120" s="13" t="s">
        <v>67</v>
      </c>
      <c r="E120" s="13" t="s">
        <v>1972</v>
      </c>
      <c r="F120" s="13">
        <v>969</v>
      </c>
      <c r="G120" s="13" t="s">
        <v>2523</v>
      </c>
      <c r="H120" s="13">
        <v>70552231</v>
      </c>
      <c r="I120" s="13" t="s">
        <v>2479</v>
      </c>
      <c r="J120" s="14">
        <v>45337</v>
      </c>
      <c r="K120" s="13" t="s">
        <v>75</v>
      </c>
      <c r="L120" s="13" t="s">
        <v>102</v>
      </c>
      <c r="M120" s="13">
        <v>1006087947</v>
      </c>
      <c r="N120" s="13"/>
      <c r="O120" s="13"/>
      <c r="P120" s="13"/>
      <c r="Q120" s="13" t="s">
        <v>2576</v>
      </c>
      <c r="R120" s="13" t="s">
        <v>2547</v>
      </c>
      <c r="S120" s="13">
        <v>13218698</v>
      </c>
      <c r="T120" s="13">
        <v>46</v>
      </c>
      <c r="U120" s="13" t="s">
        <v>2577</v>
      </c>
    </row>
    <row r="121" spans="1:21" s="7" customFormat="1" ht="15.75" thickBot="1" x14ac:dyDescent="0.3">
      <c r="A121" s="19">
        <v>111</v>
      </c>
      <c r="B121" s="20" t="s">
        <v>2189</v>
      </c>
      <c r="C121" s="13" t="s">
        <v>69</v>
      </c>
      <c r="D121" s="13" t="s">
        <v>67</v>
      </c>
      <c r="E121" s="13" t="s">
        <v>1972</v>
      </c>
      <c r="F121" s="13">
        <v>1003</v>
      </c>
      <c r="G121" s="13" t="s">
        <v>2523</v>
      </c>
      <c r="H121" s="13">
        <v>70552231</v>
      </c>
      <c r="I121" s="13" t="s">
        <v>2524</v>
      </c>
      <c r="J121" s="14">
        <v>45341</v>
      </c>
      <c r="K121" s="13" t="s">
        <v>75</v>
      </c>
      <c r="L121" s="13" t="s">
        <v>102</v>
      </c>
      <c r="M121" s="13">
        <v>1032376230</v>
      </c>
      <c r="N121" s="13"/>
      <c r="O121" s="13"/>
      <c r="P121" s="13"/>
      <c r="Q121" s="13" t="s">
        <v>2578</v>
      </c>
      <c r="R121" s="13" t="s">
        <v>2579</v>
      </c>
      <c r="S121" s="13">
        <v>12106800</v>
      </c>
      <c r="T121" s="13">
        <v>42</v>
      </c>
      <c r="U121" s="13" t="s">
        <v>2580</v>
      </c>
    </row>
    <row r="122" spans="1:21" s="7" customFormat="1" ht="15.75" thickBot="1" x14ac:dyDescent="0.3">
      <c r="A122" s="19">
        <v>112</v>
      </c>
      <c r="B122" s="20" t="s">
        <v>2190</v>
      </c>
      <c r="C122" s="13" t="s">
        <v>69</v>
      </c>
      <c r="D122" s="13" t="s">
        <v>67</v>
      </c>
      <c r="E122" s="13" t="s">
        <v>1972</v>
      </c>
      <c r="F122" s="13">
        <v>1040</v>
      </c>
      <c r="G122" s="13" t="s">
        <v>2523</v>
      </c>
      <c r="H122" s="13">
        <v>70552231</v>
      </c>
      <c r="I122" s="13" t="s">
        <v>2383</v>
      </c>
      <c r="J122" s="14">
        <v>45341</v>
      </c>
      <c r="K122" s="13" t="s">
        <v>75</v>
      </c>
      <c r="L122" s="13" t="s">
        <v>102</v>
      </c>
      <c r="M122" s="13">
        <v>98763870</v>
      </c>
      <c r="N122" s="13"/>
      <c r="O122" s="13"/>
      <c r="P122" s="13"/>
      <c r="Q122" s="13" t="s">
        <v>2581</v>
      </c>
      <c r="R122" s="13" t="s">
        <v>2529</v>
      </c>
      <c r="S122" s="13">
        <v>10984026</v>
      </c>
      <c r="T122" s="13">
        <v>42</v>
      </c>
      <c r="U122" s="13" t="s">
        <v>2582</v>
      </c>
    </row>
    <row r="123" spans="1:21" s="7" customFormat="1" ht="15.75" thickBot="1" x14ac:dyDescent="0.3">
      <c r="A123" s="19">
        <v>113</v>
      </c>
      <c r="B123" s="20" t="s">
        <v>2191</v>
      </c>
      <c r="C123" s="13" t="s">
        <v>69</v>
      </c>
      <c r="D123" s="13" t="s">
        <v>67</v>
      </c>
      <c r="E123" s="13" t="s">
        <v>1972</v>
      </c>
      <c r="F123" s="13">
        <v>1048</v>
      </c>
      <c r="G123" s="13" t="s">
        <v>2523</v>
      </c>
      <c r="H123" s="13">
        <v>70552231</v>
      </c>
      <c r="I123" s="13" t="s">
        <v>2383</v>
      </c>
      <c r="J123" s="14">
        <v>45341</v>
      </c>
      <c r="K123" s="13" t="s">
        <v>75</v>
      </c>
      <c r="L123" s="13" t="s">
        <v>102</v>
      </c>
      <c r="M123" s="13">
        <v>1057305913</v>
      </c>
      <c r="N123" s="13"/>
      <c r="O123" s="13"/>
      <c r="P123" s="13"/>
      <c r="Q123" s="13" t="s">
        <v>2583</v>
      </c>
      <c r="R123" s="13" t="s">
        <v>2584</v>
      </c>
      <c r="S123" s="13">
        <v>15703826</v>
      </c>
      <c r="T123" s="13">
        <v>42</v>
      </c>
      <c r="U123" s="13" t="s">
        <v>2585</v>
      </c>
    </row>
    <row r="124" spans="1:21" s="7" customFormat="1" ht="15.75" thickBot="1" x14ac:dyDescent="0.3">
      <c r="A124" s="19">
        <v>114</v>
      </c>
      <c r="B124" s="20" t="s">
        <v>2192</v>
      </c>
      <c r="C124" s="13" t="s">
        <v>69</v>
      </c>
      <c r="D124" s="13" t="s">
        <v>67</v>
      </c>
      <c r="E124" s="13" t="s">
        <v>1972</v>
      </c>
      <c r="F124" s="13">
        <v>1077</v>
      </c>
      <c r="G124" s="13" t="s">
        <v>2523</v>
      </c>
      <c r="H124" s="13">
        <v>70552231</v>
      </c>
      <c r="I124" s="13" t="s">
        <v>2383</v>
      </c>
      <c r="J124" s="14">
        <v>45343</v>
      </c>
      <c r="K124" s="13" t="s">
        <v>75</v>
      </c>
      <c r="L124" s="13" t="s">
        <v>102</v>
      </c>
      <c r="M124" s="13">
        <v>1152455180</v>
      </c>
      <c r="N124" s="13"/>
      <c r="O124" s="13"/>
      <c r="P124" s="13"/>
      <c r="Q124" s="13" t="s">
        <v>2586</v>
      </c>
      <c r="R124" s="13" t="s">
        <v>2587</v>
      </c>
      <c r="S124" s="13">
        <v>11796066</v>
      </c>
      <c r="T124" s="13">
        <v>40</v>
      </c>
      <c r="U124" s="13" t="s">
        <v>2588</v>
      </c>
    </row>
    <row r="125" spans="1:21" s="7" customFormat="1" ht="15.75" thickBot="1" x14ac:dyDescent="0.3">
      <c r="A125" s="19">
        <v>115</v>
      </c>
      <c r="B125" s="20" t="s">
        <v>2193</v>
      </c>
      <c r="C125" s="13" t="s">
        <v>69</v>
      </c>
      <c r="D125" s="13" t="s">
        <v>67</v>
      </c>
      <c r="E125" s="13" t="s">
        <v>1972</v>
      </c>
      <c r="F125" s="13">
        <v>1083</v>
      </c>
      <c r="G125" s="13" t="s">
        <v>2523</v>
      </c>
      <c r="H125" s="13">
        <v>70552231</v>
      </c>
      <c r="I125" s="13" t="s">
        <v>2383</v>
      </c>
      <c r="J125" s="14">
        <v>45343</v>
      </c>
      <c r="K125" s="13" t="s">
        <v>75</v>
      </c>
      <c r="L125" s="13" t="s">
        <v>102</v>
      </c>
      <c r="M125" s="13">
        <v>1123631688</v>
      </c>
      <c r="N125" s="13"/>
      <c r="O125" s="13"/>
      <c r="P125" s="13"/>
      <c r="Q125" s="13" t="s">
        <v>2589</v>
      </c>
      <c r="R125" s="13" t="s">
        <v>2587</v>
      </c>
      <c r="S125" s="13">
        <v>11868050</v>
      </c>
      <c r="T125" s="13">
        <v>40</v>
      </c>
      <c r="U125" s="13" t="s">
        <v>2590</v>
      </c>
    </row>
    <row r="126" spans="1:21" s="7" customFormat="1" ht="15.75" thickBot="1" x14ac:dyDescent="0.3">
      <c r="A126" s="19">
        <v>116</v>
      </c>
      <c r="B126" s="20" t="s">
        <v>2194</v>
      </c>
      <c r="C126" s="13" t="s">
        <v>69</v>
      </c>
      <c r="D126" s="13" t="s">
        <v>67</v>
      </c>
      <c r="E126" s="13" t="s">
        <v>1972</v>
      </c>
      <c r="F126" s="13">
        <v>1088</v>
      </c>
      <c r="G126" s="13" t="s">
        <v>2523</v>
      </c>
      <c r="H126" s="13">
        <v>70552231</v>
      </c>
      <c r="I126" s="13" t="s">
        <v>2383</v>
      </c>
      <c r="J126" s="14">
        <v>45343</v>
      </c>
      <c r="K126" s="13" t="s">
        <v>75</v>
      </c>
      <c r="L126" s="13" t="s">
        <v>102</v>
      </c>
      <c r="M126" s="13">
        <v>1061086891</v>
      </c>
      <c r="N126" s="13"/>
      <c r="O126" s="13"/>
      <c r="P126" s="13"/>
      <c r="Q126" s="13" t="s">
        <v>2591</v>
      </c>
      <c r="R126" s="13" t="s">
        <v>2592</v>
      </c>
      <c r="S126" s="13">
        <v>11264439</v>
      </c>
      <c r="T126" s="13">
        <v>40</v>
      </c>
      <c r="U126" s="13" t="s">
        <v>2593</v>
      </c>
    </row>
    <row r="127" spans="1:21" s="7" customFormat="1" ht="15.75" thickBot="1" x14ac:dyDescent="0.3">
      <c r="A127" s="19">
        <v>117</v>
      </c>
      <c r="B127" s="20" t="s">
        <v>2195</v>
      </c>
      <c r="C127" s="13" t="s">
        <v>69</v>
      </c>
      <c r="D127" s="13" t="s">
        <v>67</v>
      </c>
      <c r="E127" s="13" t="s">
        <v>1972</v>
      </c>
      <c r="F127" s="13">
        <v>1094</v>
      </c>
      <c r="G127" s="13" t="s">
        <v>2523</v>
      </c>
      <c r="H127" s="13">
        <v>70552231</v>
      </c>
      <c r="I127" s="13" t="s">
        <v>2383</v>
      </c>
      <c r="J127" s="14">
        <v>45343</v>
      </c>
      <c r="K127" s="13" t="s">
        <v>75</v>
      </c>
      <c r="L127" s="13" t="s">
        <v>102</v>
      </c>
      <c r="M127" s="13">
        <v>36384460</v>
      </c>
      <c r="N127" s="13"/>
      <c r="O127" s="13"/>
      <c r="P127" s="13"/>
      <c r="Q127" s="13" t="s">
        <v>2594</v>
      </c>
      <c r="R127" s="13" t="s">
        <v>2571</v>
      </c>
      <c r="S127" s="13">
        <v>10798000</v>
      </c>
      <c r="T127" s="13">
        <v>40</v>
      </c>
      <c r="U127" s="13" t="s">
        <v>2595</v>
      </c>
    </row>
    <row r="128" spans="1:21" s="7" customFormat="1" ht="15.75" thickBot="1" x14ac:dyDescent="0.3">
      <c r="A128" s="19">
        <v>118</v>
      </c>
      <c r="B128" s="20" t="s">
        <v>2196</v>
      </c>
      <c r="C128" s="13" t="s">
        <v>69</v>
      </c>
      <c r="D128" s="13" t="s">
        <v>67</v>
      </c>
      <c r="E128" s="13" t="s">
        <v>1972</v>
      </c>
      <c r="F128" s="13">
        <v>1096</v>
      </c>
      <c r="G128" s="13" t="s">
        <v>2523</v>
      </c>
      <c r="H128" s="13">
        <v>70552231</v>
      </c>
      <c r="I128" s="13" t="s">
        <v>2383</v>
      </c>
      <c r="J128" s="14">
        <v>45343</v>
      </c>
      <c r="K128" s="13" t="s">
        <v>75</v>
      </c>
      <c r="L128" s="13" t="s">
        <v>102</v>
      </c>
      <c r="M128" s="13">
        <v>1125878430</v>
      </c>
      <c r="N128" s="13"/>
      <c r="O128" s="13"/>
      <c r="P128" s="13"/>
      <c r="Q128" s="13" t="s">
        <v>2596</v>
      </c>
      <c r="R128" s="13" t="s">
        <v>2597</v>
      </c>
      <c r="S128" s="13">
        <v>13553600</v>
      </c>
      <c r="T128" s="13">
        <v>40</v>
      </c>
      <c r="U128" s="13" t="s">
        <v>2598</v>
      </c>
    </row>
    <row r="129" spans="1:21" s="7" customFormat="1" ht="15.75" thickBot="1" x14ac:dyDescent="0.3">
      <c r="A129" s="19">
        <v>119</v>
      </c>
      <c r="B129" s="20" t="s">
        <v>2197</v>
      </c>
      <c r="C129" s="13" t="s">
        <v>69</v>
      </c>
      <c r="D129" s="13" t="s">
        <v>67</v>
      </c>
      <c r="E129" s="13" t="s">
        <v>1972</v>
      </c>
      <c r="F129" s="13">
        <v>1120</v>
      </c>
      <c r="G129" s="13" t="s">
        <v>2523</v>
      </c>
      <c r="H129" s="13">
        <v>70552231</v>
      </c>
      <c r="I129" s="13" t="s">
        <v>2479</v>
      </c>
      <c r="J129" s="14">
        <v>45344</v>
      </c>
      <c r="K129" s="13" t="s">
        <v>75</v>
      </c>
      <c r="L129" s="13" t="s">
        <v>102</v>
      </c>
      <c r="M129" s="13">
        <v>83222423</v>
      </c>
      <c r="N129" s="13"/>
      <c r="O129" s="13"/>
      <c r="P129" s="13"/>
      <c r="Q129" s="13" t="s">
        <v>2599</v>
      </c>
      <c r="R129" s="13" t="s">
        <v>2600</v>
      </c>
      <c r="S129" s="13">
        <v>10092160</v>
      </c>
      <c r="T129" s="13">
        <v>39</v>
      </c>
      <c r="U129" s="13" t="s">
        <v>2601</v>
      </c>
    </row>
    <row r="130" spans="1:21" s="7" customFormat="1" ht="15.75" thickBot="1" x14ac:dyDescent="0.3">
      <c r="A130" s="19">
        <v>120</v>
      </c>
      <c r="B130" s="20" t="s">
        <v>2198</v>
      </c>
      <c r="C130" s="13" t="s">
        <v>69</v>
      </c>
      <c r="D130" s="13" t="s">
        <v>67</v>
      </c>
      <c r="E130" s="13" t="s">
        <v>1972</v>
      </c>
      <c r="F130" s="13">
        <v>1182</v>
      </c>
      <c r="G130" s="13" t="s">
        <v>2523</v>
      </c>
      <c r="H130" s="13">
        <v>70552231</v>
      </c>
      <c r="I130" s="13" t="s">
        <v>2602</v>
      </c>
      <c r="J130" s="14">
        <v>45344</v>
      </c>
      <c r="K130" s="13" t="s">
        <v>75</v>
      </c>
      <c r="L130" s="13" t="s">
        <v>102</v>
      </c>
      <c r="M130" s="13">
        <v>3170948</v>
      </c>
      <c r="N130" s="13"/>
      <c r="O130" s="13"/>
      <c r="P130" s="13"/>
      <c r="Q130" s="13" t="s">
        <v>2603</v>
      </c>
      <c r="R130" s="13" t="s">
        <v>2579</v>
      </c>
      <c r="S130" s="13">
        <v>12106800</v>
      </c>
      <c r="T130" s="13">
        <v>39</v>
      </c>
      <c r="U130" s="13" t="s">
        <v>2604</v>
      </c>
    </row>
    <row r="131" spans="1:21" s="7" customFormat="1" ht="15.75" thickBot="1" x14ac:dyDescent="0.3">
      <c r="A131" s="19">
        <v>121</v>
      </c>
      <c r="B131" s="20" t="s">
        <v>2199</v>
      </c>
      <c r="C131" s="13" t="s">
        <v>69</v>
      </c>
      <c r="D131" s="13" t="s">
        <v>67</v>
      </c>
      <c r="E131" s="13" t="s">
        <v>1972</v>
      </c>
      <c r="F131" s="13">
        <v>1223</v>
      </c>
      <c r="G131" s="13" t="s">
        <v>2523</v>
      </c>
      <c r="H131" s="13">
        <v>70552231</v>
      </c>
      <c r="I131" s="13" t="s">
        <v>2479</v>
      </c>
      <c r="J131" s="14">
        <v>45344</v>
      </c>
      <c r="K131" s="13" t="s">
        <v>75</v>
      </c>
      <c r="L131" s="13" t="s">
        <v>102</v>
      </c>
      <c r="M131" s="13">
        <v>1075229481</v>
      </c>
      <c r="N131" s="13"/>
      <c r="O131" s="13"/>
      <c r="P131" s="13"/>
      <c r="Q131" s="13" t="s">
        <v>2605</v>
      </c>
      <c r="R131" s="13" t="s">
        <v>2606</v>
      </c>
      <c r="S131" s="13">
        <v>14234685</v>
      </c>
      <c r="T131" s="13">
        <v>39</v>
      </c>
      <c r="U131" s="13" t="s">
        <v>2607</v>
      </c>
    </row>
    <row r="132" spans="1:21" s="7" customFormat="1" ht="15.75" thickBot="1" x14ac:dyDescent="0.3">
      <c r="A132" s="19">
        <v>122</v>
      </c>
      <c r="B132" s="20" t="s">
        <v>2200</v>
      </c>
      <c r="C132" s="13" t="s">
        <v>69</v>
      </c>
      <c r="D132" s="13" t="s">
        <v>67</v>
      </c>
      <c r="E132" s="13" t="s">
        <v>1972</v>
      </c>
      <c r="F132" s="13">
        <v>1232</v>
      </c>
      <c r="G132" s="13" t="s">
        <v>2523</v>
      </c>
      <c r="H132" s="13">
        <v>70552231</v>
      </c>
      <c r="I132" s="13" t="s">
        <v>2479</v>
      </c>
      <c r="J132" s="14">
        <v>45348</v>
      </c>
      <c r="K132" s="13" t="s">
        <v>75</v>
      </c>
      <c r="L132" s="13" t="s">
        <v>102</v>
      </c>
      <c r="M132" s="13">
        <v>1037947790</v>
      </c>
      <c r="N132" s="13"/>
      <c r="O132" s="13"/>
      <c r="P132" s="13"/>
      <c r="Q132" s="13" t="s">
        <v>2608</v>
      </c>
      <c r="R132" s="13" t="s">
        <v>2529</v>
      </c>
      <c r="S132" s="13">
        <v>9684300</v>
      </c>
      <c r="T132" s="13">
        <v>35</v>
      </c>
      <c r="U132" s="13" t="s">
        <v>2609</v>
      </c>
    </row>
    <row r="133" spans="1:21" s="7" customFormat="1" ht="15.75" thickBot="1" x14ac:dyDescent="0.3">
      <c r="A133" s="19">
        <v>123</v>
      </c>
      <c r="B133" s="20" t="s">
        <v>2201</v>
      </c>
      <c r="C133" s="13" t="s">
        <v>69</v>
      </c>
      <c r="D133" s="13" t="s">
        <v>67</v>
      </c>
      <c r="E133" s="13" t="s">
        <v>1972</v>
      </c>
      <c r="F133" s="13">
        <v>1243</v>
      </c>
      <c r="G133" s="13" t="s">
        <v>2523</v>
      </c>
      <c r="H133" s="13">
        <v>70552231</v>
      </c>
      <c r="I133" s="13" t="s">
        <v>2602</v>
      </c>
      <c r="J133" s="14">
        <v>45345</v>
      </c>
      <c r="K133" s="13" t="s">
        <v>75</v>
      </c>
      <c r="L133" s="13" t="s">
        <v>102</v>
      </c>
      <c r="M133" s="13">
        <v>86061283</v>
      </c>
      <c r="N133" s="13"/>
      <c r="O133" s="13"/>
      <c r="P133" s="13"/>
      <c r="Q133" s="13" t="s">
        <v>2610</v>
      </c>
      <c r="R133" s="13" t="s">
        <v>2611</v>
      </c>
      <c r="S133" s="13">
        <v>10028000</v>
      </c>
      <c r="T133" s="13">
        <v>38</v>
      </c>
      <c r="U133" s="13" t="s">
        <v>2612</v>
      </c>
    </row>
    <row r="134" spans="1:21" s="7" customFormat="1" ht="15.75" thickBot="1" x14ac:dyDescent="0.3">
      <c r="A134" s="19">
        <v>124</v>
      </c>
      <c r="B134" s="20" t="s">
        <v>2202</v>
      </c>
      <c r="C134" s="13" t="s">
        <v>69</v>
      </c>
      <c r="D134" s="13" t="s">
        <v>67</v>
      </c>
      <c r="E134" s="13" t="s">
        <v>1972</v>
      </c>
      <c r="F134" s="13">
        <v>1307</v>
      </c>
      <c r="G134" s="13" t="s">
        <v>2523</v>
      </c>
      <c r="H134" s="13">
        <v>70552231</v>
      </c>
      <c r="I134" s="13" t="s">
        <v>2479</v>
      </c>
      <c r="J134" s="14">
        <v>45350</v>
      </c>
      <c r="K134" s="13" t="s">
        <v>75</v>
      </c>
      <c r="L134" s="13" t="s">
        <v>102</v>
      </c>
      <c r="M134" s="13">
        <v>12208982</v>
      </c>
      <c r="N134" s="13"/>
      <c r="O134" s="13"/>
      <c r="P134" s="13"/>
      <c r="Q134" s="13" t="s">
        <v>2613</v>
      </c>
      <c r="R134" s="13" t="s">
        <v>2614</v>
      </c>
      <c r="S134" s="13">
        <v>15804521</v>
      </c>
      <c r="T134" s="13">
        <v>33</v>
      </c>
      <c r="U134" s="13" t="s">
        <v>2615</v>
      </c>
    </row>
    <row r="135" spans="1:21" s="7" customFormat="1" ht="15.75" thickBot="1" x14ac:dyDescent="0.3">
      <c r="A135" s="19">
        <v>125</v>
      </c>
      <c r="B135" s="20" t="s">
        <v>2203</v>
      </c>
      <c r="C135" s="13" t="s">
        <v>69</v>
      </c>
      <c r="D135" s="13" t="s">
        <v>67</v>
      </c>
      <c r="E135" s="13" t="s">
        <v>1972</v>
      </c>
      <c r="F135" s="13">
        <v>1326</v>
      </c>
      <c r="G135" s="13" t="s">
        <v>2523</v>
      </c>
      <c r="H135" s="13">
        <v>70552231</v>
      </c>
      <c r="I135" s="13" t="s">
        <v>2479</v>
      </c>
      <c r="J135" s="14">
        <v>45350</v>
      </c>
      <c r="K135" s="13" t="s">
        <v>75</v>
      </c>
      <c r="L135" s="13" t="s">
        <v>102</v>
      </c>
      <c r="M135" s="13">
        <v>3664183</v>
      </c>
      <c r="N135" s="13"/>
      <c r="O135" s="13"/>
      <c r="P135" s="13"/>
      <c r="Q135" s="13" t="s">
        <v>2616</v>
      </c>
      <c r="R135" s="13" t="s">
        <v>2617</v>
      </c>
      <c r="S135" s="13">
        <v>9628732</v>
      </c>
      <c r="T135" s="13">
        <v>33</v>
      </c>
      <c r="U135" s="13" t="s">
        <v>2618</v>
      </c>
    </row>
    <row r="136" spans="1:21" s="7" customFormat="1" ht="15.75" thickBot="1" x14ac:dyDescent="0.3">
      <c r="A136" s="19">
        <v>126</v>
      </c>
      <c r="B136" s="20" t="s">
        <v>2204</v>
      </c>
      <c r="C136" s="13" t="s">
        <v>69</v>
      </c>
      <c r="D136" s="13" t="s">
        <v>67</v>
      </c>
      <c r="E136" s="13" t="s">
        <v>1972</v>
      </c>
      <c r="F136" s="13">
        <v>1344</v>
      </c>
      <c r="G136" s="13" t="s">
        <v>2523</v>
      </c>
      <c r="H136" s="13">
        <v>70552231</v>
      </c>
      <c r="I136" s="13" t="s">
        <v>2479</v>
      </c>
      <c r="J136" s="14">
        <v>45350</v>
      </c>
      <c r="K136" s="13" t="s">
        <v>75</v>
      </c>
      <c r="L136" s="13" t="s">
        <v>102</v>
      </c>
      <c r="M136" s="13">
        <v>11481356</v>
      </c>
      <c r="N136" s="13"/>
      <c r="O136" s="13"/>
      <c r="P136" s="13"/>
      <c r="Q136" s="13" t="s">
        <v>2619</v>
      </c>
      <c r="R136" s="13" t="s">
        <v>2620</v>
      </c>
      <c r="S136" s="13">
        <v>11960124</v>
      </c>
      <c r="T136" s="13">
        <v>33</v>
      </c>
      <c r="U136" s="13" t="s">
        <v>2621</v>
      </c>
    </row>
    <row r="137" spans="1:21" s="7" customFormat="1" ht="15.75" thickBot="1" x14ac:dyDescent="0.3">
      <c r="A137" s="19">
        <v>127</v>
      </c>
      <c r="B137" s="20" t="s">
        <v>2205</v>
      </c>
      <c r="C137" s="13" t="s">
        <v>69</v>
      </c>
      <c r="D137" s="13" t="s">
        <v>67</v>
      </c>
      <c r="E137" s="13" t="s">
        <v>1972</v>
      </c>
      <c r="F137" s="13">
        <v>1348</v>
      </c>
      <c r="G137" s="13" t="s">
        <v>2523</v>
      </c>
      <c r="H137" s="13">
        <v>70552231</v>
      </c>
      <c r="I137" s="13" t="s">
        <v>2479</v>
      </c>
      <c r="J137" s="14">
        <v>45350</v>
      </c>
      <c r="K137" s="13" t="s">
        <v>75</v>
      </c>
      <c r="L137" s="13" t="s">
        <v>102</v>
      </c>
      <c r="M137" s="13">
        <v>1122646840</v>
      </c>
      <c r="N137" s="13"/>
      <c r="O137" s="13"/>
      <c r="P137" s="13"/>
      <c r="Q137" s="13" t="s">
        <v>2622</v>
      </c>
      <c r="R137" s="13" t="s">
        <v>2611</v>
      </c>
      <c r="S137" s="13">
        <v>6929793</v>
      </c>
      <c r="T137" s="13">
        <v>33</v>
      </c>
      <c r="U137" s="13" t="s">
        <v>2623</v>
      </c>
    </row>
    <row r="138" spans="1:21" s="7" customFormat="1" ht="15.75" thickBot="1" x14ac:dyDescent="0.3">
      <c r="A138" s="19">
        <v>128</v>
      </c>
      <c r="B138" s="20" t="s">
        <v>2206</v>
      </c>
      <c r="C138" s="13" t="s">
        <v>69</v>
      </c>
      <c r="D138" s="13" t="s">
        <v>67</v>
      </c>
      <c r="E138" s="13" t="s">
        <v>1972</v>
      </c>
      <c r="F138" s="13">
        <v>1404</v>
      </c>
      <c r="G138" s="13" t="s">
        <v>2523</v>
      </c>
      <c r="H138" s="13">
        <v>70552231</v>
      </c>
      <c r="I138" s="13" t="s">
        <v>2405</v>
      </c>
      <c r="J138" s="14">
        <v>45352</v>
      </c>
      <c r="K138" s="13" t="s">
        <v>75</v>
      </c>
      <c r="L138" s="13" t="s">
        <v>102</v>
      </c>
      <c r="M138" s="13">
        <v>71670949</v>
      </c>
      <c r="N138" s="13"/>
      <c r="O138" s="13"/>
      <c r="P138" s="13"/>
      <c r="Q138" s="13" t="s">
        <v>2624</v>
      </c>
      <c r="R138" s="13" t="s">
        <v>2625</v>
      </c>
      <c r="S138" s="13">
        <v>12106800</v>
      </c>
      <c r="T138" s="13">
        <v>31</v>
      </c>
      <c r="U138" s="13" t="s">
        <v>2626</v>
      </c>
    </row>
    <row r="139" spans="1:21" s="7" customFormat="1" ht="15.75" thickBot="1" x14ac:dyDescent="0.3">
      <c r="A139" s="19">
        <v>129</v>
      </c>
      <c r="B139" s="20" t="s">
        <v>2207</v>
      </c>
      <c r="C139" s="13" t="s">
        <v>69</v>
      </c>
      <c r="D139" s="13" t="s">
        <v>67</v>
      </c>
      <c r="E139" s="13" t="s">
        <v>1972</v>
      </c>
      <c r="F139" s="13">
        <v>1413</v>
      </c>
      <c r="G139" s="13" t="s">
        <v>2523</v>
      </c>
      <c r="H139" s="13">
        <v>70552231</v>
      </c>
      <c r="I139" s="13" t="s">
        <v>2405</v>
      </c>
      <c r="J139" s="14">
        <v>45355</v>
      </c>
      <c r="K139" s="13" t="s">
        <v>75</v>
      </c>
      <c r="L139" s="13" t="s">
        <v>102</v>
      </c>
      <c r="M139" s="13">
        <v>1061087859</v>
      </c>
      <c r="N139" s="13"/>
      <c r="O139" s="13"/>
      <c r="P139" s="13"/>
      <c r="Q139" s="13" t="s">
        <v>2627</v>
      </c>
      <c r="R139" s="13" t="s">
        <v>2628</v>
      </c>
      <c r="S139" s="13">
        <v>12113364</v>
      </c>
      <c r="T139" s="13">
        <v>28</v>
      </c>
      <c r="U139" s="13" t="s">
        <v>2629</v>
      </c>
    </row>
    <row r="140" spans="1:21" s="7" customFormat="1" ht="15.75" thickBot="1" x14ac:dyDescent="0.3">
      <c r="A140" s="19">
        <v>130</v>
      </c>
      <c r="B140" s="20" t="s">
        <v>2208</v>
      </c>
      <c r="C140" s="13" t="s">
        <v>69</v>
      </c>
      <c r="D140" s="13" t="s">
        <v>67</v>
      </c>
      <c r="E140" s="13" t="s">
        <v>1972</v>
      </c>
      <c r="F140" s="13">
        <v>1415</v>
      </c>
      <c r="G140" s="13" t="s">
        <v>2523</v>
      </c>
      <c r="H140" s="13">
        <v>70552231</v>
      </c>
      <c r="I140" s="13" t="s">
        <v>2405</v>
      </c>
      <c r="J140" s="14">
        <v>45355</v>
      </c>
      <c r="K140" s="13" t="s">
        <v>75</v>
      </c>
      <c r="L140" s="13" t="s">
        <v>102</v>
      </c>
      <c r="M140" s="13">
        <v>1060871267</v>
      </c>
      <c r="N140" s="13"/>
      <c r="O140" s="13"/>
      <c r="P140" s="13"/>
      <c r="Q140" s="13" t="s">
        <v>2630</v>
      </c>
      <c r="R140" s="13" t="s">
        <v>2628</v>
      </c>
      <c r="S140" s="13">
        <v>9582400</v>
      </c>
      <c r="T140" s="13">
        <v>28</v>
      </c>
      <c r="U140" s="13" t="s">
        <v>2631</v>
      </c>
    </row>
    <row r="141" spans="1:21" s="7" customFormat="1" ht="15.75" thickBot="1" x14ac:dyDescent="0.3">
      <c r="A141" s="19">
        <v>131</v>
      </c>
      <c r="B141" s="20" t="s">
        <v>2209</v>
      </c>
      <c r="C141" s="13" t="s">
        <v>69</v>
      </c>
      <c r="D141" s="13" t="s">
        <v>67</v>
      </c>
      <c r="E141" s="13" t="s">
        <v>1972</v>
      </c>
      <c r="F141" s="13">
        <v>1417</v>
      </c>
      <c r="G141" s="13" t="s">
        <v>2523</v>
      </c>
      <c r="H141" s="13">
        <v>70552231</v>
      </c>
      <c r="I141" s="13" t="s">
        <v>2405</v>
      </c>
      <c r="J141" s="14">
        <v>45352</v>
      </c>
      <c r="K141" s="13" t="s">
        <v>75</v>
      </c>
      <c r="L141" s="13" t="s">
        <v>102</v>
      </c>
      <c r="M141" s="13">
        <v>79487791</v>
      </c>
      <c r="N141" s="13"/>
      <c r="O141" s="13"/>
      <c r="P141" s="13"/>
      <c r="Q141" s="13" t="s">
        <v>2632</v>
      </c>
      <c r="R141" s="13" t="s">
        <v>2579</v>
      </c>
      <c r="S141" s="13">
        <v>12106800</v>
      </c>
      <c r="T141" s="13">
        <v>31</v>
      </c>
      <c r="U141" s="13" t="s">
        <v>2488</v>
      </c>
    </row>
    <row r="142" spans="1:21" s="7" customFormat="1" ht="15.75" thickBot="1" x14ac:dyDescent="0.3">
      <c r="A142" s="19">
        <v>132</v>
      </c>
      <c r="B142" s="20" t="s">
        <v>2210</v>
      </c>
      <c r="C142" s="13" t="s">
        <v>69</v>
      </c>
      <c r="D142" s="13" t="s">
        <v>67</v>
      </c>
      <c r="E142" s="13" t="s">
        <v>1972</v>
      </c>
      <c r="F142" s="13">
        <v>1421</v>
      </c>
      <c r="G142" s="13" t="s">
        <v>2523</v>
      </c>
      <c r="H142" s="13">
        <v>70552231</v>
      </c>
      <c r="I142" s="13" t="s">
        <v>2405</v>
      </c>
      <c r="J142" s="14">
        <v>45352</v>
      </c>
      <c r="K142" s="13" t="s">
        <v>75</v>
      </c>
      <c r="L142" s="13" t="s">
        <v>102</v>
      </c>
      <c r="M142" s="13">
        <v>1014269538</v>
      </c>
      <c r="N142" s="13"/>
      <c r="O142" s="13"/>
      <c r="P142" s="13"/>
      <c r="Q142" s="13" t="s">
        <v>2633</v>
      </c>
      <c r="R142" s="13" t="s">
        <v>2579</v>
      </c>
      <c r="S142" s="13">
        <v>10353050</v>
      </c>
      <c r="T142" s="13">
        <v>31</v>
      </c>
      <c r="U142" s="13" t="s">
        <v>2634</v>
      </c>
    </row>
    <row r="143" spans="1:21" s="7" customFormat="1" ht="15.75" thickBot="1" x14ac:dyDescent="0.3">
      <c r="A143" s="19">
        <v>133</v>
      </c>
      <c r="B143" s="20" t="s">
        <v>2211</v>
      </c>
      <c r="C143" s="13" t="s">
        <v>69</v>
      </c>
      <c r="D143" s="13" t="s">
        <v>67</v>
      </c>
      <c r="E143" s="13" t="s">
        <v>1972</v>
      </c>
      <c r="F143" s="13">
        <v>1439</v>
      </c>
      <c r="G143" s="13" t="s">
        <v>2523</v>
      </c>
      <c r="H143" s="13">
        <v>70552231</v>
      </c>
      <c r="I143" s="13" t="s">
        <v>2405</v>
      </c>
      <c r="J143" s="14">
        <v>45352</v>
      </c>
      <c r="K143" s="13" t="s">
        <v>75</v>
      </c>
      <c r="L143" s="13" t="s">
        <v>102</v>
      </c>
      <c r="M143" s="13">
        <v>1027881410</v>
      </c>
      <c r="N143" s="13"/>
      <c r="O143" s="13"/>
      <c r="P143" s="13"/>
      <c r="Q143" s="13" t="s">
        <v>2635</v>
      </c>
      <c r="R143" s="13" t="s">
        <v>2553</v>
      </c>
      <c r="S143" s="13">
        <v>15508985</v>
      </c>
      <c r="T143" s="13">
        <v>31</v>
      </c>
      <c r="U143" s="13" t="s">
        <v>2488</v>
      </c>
    </row>
    <row r="144" spans="1:21" s="7" customFormat="1" ht="15.75" thickBot="1" x14ac:dyDescent="0.3">
      <c r="A144" s="19">
        <v>134</v>
      </c>
      <c r="B144" s="20" t="s">
        <v>2212</v>
      </c>
      <c r="C144" s="13" t="s">
        <v>69</v>
      </c>
      <c r="D144" s="13" t="s">
        <v>67</v>
      </c>
      <c r="E144" s="13" t="s">
        <v>1972</v>
      </c>
      <c r="F144" s="13">
        <v>1440</v>
      </c>
      <c r="G144" s="13" t="s">
        <v>2523</v>
      </c>
      <c r="H144" s="13">
        <v>70552231</v>
      </c>
      <c r="I144" s="13" t="s">
        <v>2405</v>
      </c>
      <c r="J144" s="14">
        <v>45352</v>
      </c>
      <c r="K144" s="13" t="s">
        <v>75</v>
      </c>
      <c r="L144" s="13" t="s">
        <v>102</v>
      </c>
      <c r="M144" s="13">
        <v>32118870</v>
      </c>
      <c r="N144" s="13"/>
      <c r="O144" s="13"/>
      <c r="P144" s="13"/>
      <c r="Q144" s="13" t="s">
        <v>2636</v>
      </c>
      <c r="R144" s="13" t="s">
        <v>2529</v>
      </c>
      <c r="S144" s="13">
        <v>10007844</v>
      </c>
      <c r="T144" s="13">
        <v>31</v>
      </c>
      <c r="U144" s="13" t="s">
        <v>2637</v>
      </c>
    </row>
    <row r="145" spans="1:21" s="7" customFormat="1" ht="15.75" thickBot="1" x14ac:dyDescent="0.3">
      <c r="A145" s="19">
        <v>135</v>
      </c>
      <c r="B145" s="20" t="s">
        <v>2213</v>
      </c>
      <c r="C145" s="13" t="s">
        <v>69</v>
      </c>
      <c r="D145" s="13" t="s">
        <v>67</v>
      </c>
      <c r="E145" s="13" t="s">
        <v>1972</v>
      </c>
      <c r="F145" s="13">
        <v>1441</v>
      </c>
      <c r="G145" s="13" t="s">
        <v>2523</v>
      </c>
      <c r="H145" s="13">
        <v>70552231</v>
      </c>
      <c r="I145" s="13" t="s">
        <v>2405</v>
      </c>
      <c r="J145" s="14">
        <v>45352</v>
      </c>
      <c r="K145" s="13" t="s">
        <v>75</v>
      </c>
      <c r="L145" s="13" t="s">
        <v>102</v>
      </c>
      <c r="M145" s="13">
        <v>1057579491</v>
      </c>
      <c r="N145" s="13"/>
      <c r="O145" s="13"/>
      <c r="P145" s="13"/>
      <c r="Q145" s="13" t="s">
        <v>2638</v>
      </c>
      <c r="R145" s="13" t="s">
        <v>2639</v>
      </c>
      <c r="S145" s="13">
        <v>16554400</v>
      </c>
      <c r="T145" s="13">
        <v>31</v>
      </c>
      <c r="U145" s="13" t="s">
        <v>2640</v>
      </c>
    </row>
    <row r="146" spans="1:21" s="7" customFormat="1" ht="15.75" thickBot="1" x14ac:dyDescent="0.3">
      <c r="A146" s="19">
        <v>136</v>
      </c>
      <c r="B146" s="20" t="s">
        <v>2214</v>
      </c>
      <c r="C146" s="13" t="s">
        <v>69</v>
      </c>
      <c r="D146" s="13" t="s">
        <v>67</v>
      </c>
      <c r="E146" s="13" t="s">
        <v>1972</v>
      </c>
      <c r="F146" s="13">
        <v>1494</v>
      </c>
      <c r="G146" s="13" t="s">
        <v>2523</v>
      </c>
      <c r="H146" s="13">
        <v>70552231</v>
      </c>
      <c r="I146" s="13" t="s">
        <v>2405</v>
      </c>
      <c r="J146" s="14">
        <v>45356</v>
      </c>
      <c r="K146" s="13" t="s">
        <v>75</v>
      </c>
      <c r="L146" s="13" t="s">
        <v>102</v>
      </c>
      <c r="M146" s="13">
        <v>1133639003</v>
      </c>
      <c r="N146" s="13"/>
      <c r="O146" s="13"/>
      <c r="P146" s="13"/>
      <c r="Q146" s="13" t="s">
        <v>2641</v>
      </c>
      <c r="R146" s="13" t="s">
        <v>2642</v>
      </c>
      <c r="S146" s="13">
        <v>10950726</v>
      </c>
      <c r="T146" s="13">
        <v>27</v>
      </c>
      <c r="U146" s="13" t="s">
        <v>2643</v>
      </c>
    </row>
    <row r="147" spans="1:21" s="7" customFormat="1" ht="15.75" thickBot="1" x14ac:dyDescent="0.3">
      <c r="A147" s="19">
        <v>137</v>
      </c>
      <c r="B147" s="20" t="s">
        <v>2215</v>
      </c>
      <c r="C147" s="13" t="s">
        <v>69</v>
      </c>
      <c r="D147" s="13" t="s">
        <v>67</v>
      </c>
      <c r="E147" s="13" t="s">
        <v>1972</v>
      </c>
      <c r="F147" s="13">
        <v>1524</v>
      </c>
      <c r="G147" s="13" t="s">
        <v>2523</v>
      </c>
      <c r="H147" s="13">
        <v>70552231</v>
      </c>
      <c r="I147" s="13" t="s">
        <v>2405</v>
      </c>
      <c r="J147" s="14">
        <v>45356</v>
      </c>
      <c r="K147" s="13" t="s">
        <v>75</v>
      </c>
      <c r="L147" s="13" t="s">
        <v>102</v>
      </c>
      <c r="M147" s="13">
        <v>86068818</v>
      </c>
      <c r="N147" s="13"/>
      <c r="O147" s="13"/>
      <c r="P147" s="13"/>
      <c r="Q147" s="13" t="s">
        <v>2644</v>
      </c>
      <c r="R147" s="13" t="s">
        <v>2611</v>
      </c>
      <c r="S147" s="13">
        <v>10734400</v>
      </c>
      <c r="T147" s="13">
        <v>27</v>
      </c>
      <c r="U147" s="13" t="s">
        <v>2645</v>
      </c>
    </row>
    <row r="148" spans="1:21" s="7" customFormat="1" ht="15.75" thickBot="1" x14ac:dyDescent="0.3">
      <c r="A148" s="19">
        <v>138</v>
      </c>
      <c r="B148" s="20" t="s">
        <v>2216</v>
      </c>
      <c r="C148" s="13" t="s">
        <v>69</v>
      </c>
      <c r="D148" s="13" t="s">
        <v>67</v>
      </c>
      <c r="E148" s="13" t="s">
        <v>1972</v>
      </c>
      <c r="F148" s="13">
        <v>1589</v>
      </c>
      <c r="G148" s="13" t="s">
        <v>2523</v>
      </c>
      <c r="H148" s="13">
        <v>70552231</v>
      </c>
      <c r="I148" s="13" t="s">
        <v>2405</v>
      </c>
      <c r="J148" s="14">
        <v>45358</v>
      </c>
      <c r="K148" s="13" t="s">
        <v>75</v>
      </c>
      <c r="L148" s="13" t="s">
        <v>102</v>
      </c>
      <c r="M148" s="13">
        <v>1121201390</v>
      </c>
      <c r="N148" s="13"/>
      <c r="O148" s="13"/>
      <c r="P148" s="13"/>
      <c r="Q148" s="13" t="s">
        <v>2646</v>
      </c>
      <c r="R148" s="13" t="s">
        <v>2647</v>
      </c>
      <c r="S148" s="13">
        <v>14394400</v>
      </c>
      <c r="T148" s="13">
        <v>25</v>
      </c>
      <c r="U148" s="13" t="s">
        <v>2648</v>
      </c>
    </row>
    <row r="149" spans="1:21" s="20" customFormat="1" ht="15.75" thickBot="1" x14ac:dyDescent="0.3">
      <c r="A149" s="19">
        <v>139</v>
      </c>
      <c r="B149" s="20" t="s">
        <v>2217</v>
      </c>
      <c r="C149" s="8" t="s">
        <v>69</v>
      </c>
      <c r="D149" s="4" t="s">
        <v>67</v>
      </c>
      <c r="E149" s="4" t="s">
        <v>1972</v>
      </c>
      <c r="F149" s="13">
        <v>1604</v>
      </c>
      <c r="G149" s="4" t="s">
        <v>2523</v>
      </c>
      <c r="H149" s="4">
        <v>70552231</v>
      </c>
      <c r="I149" s="4" t="s">
        <v>2405</v>
      </c>
      <c r="J149" s="3">
        <v>45358</v>
      </c>
      <c r="K149" s="4" t="s">
        <v>75</v>
      </c>
      <c r="L149" s="4" t="s">
        <v>102</v>
      </c>
      <c r="M149" s="4">
        <v>55216059</v>
      </c>
      <c r="N149" s="4"/>
      <c r="O149" s="4"/>
      <c r="P149" s="4"/>
      <c r="Q149" s="4" t="s">
        <v>3592</v>
      </c>
      <c r="R149" s="4" t="s">
        <v>2600</v>
      </c>
      <c r="S149" s="4">
        <v>9106392</v>
      </c>
      <c r="T149" s="4">
        <v>25</v>
      </c>
      <c r="U149" s="4" t="s">
        <v>3593</v>
      </c>
    </row>
    <row r="150" spans="1:21" s="7" customFormat="1" ht="15.75" thickBot="1" x14ac:dyDescent="0.3">
      <c r="A150" s="19">
        <v>140</v>
      </c>
      <c r="B150" s="20" t="s">
        <v>2218</v>
      </c>
      <c r="C150" s="13" t="s">
        <v>69</v>
      </c>
      <c r="D150" s="13" t="s">
        <v>67</v>
      </c>
      <c r="E150" s="13" t="s">
        <v>1972</v>
      </c>
      <c r="F150" s="13">
        <v>1614</v>
      </c>
      <c r="G150" s="13" t="s">
        <v>2649</v>
      </c>
      <c r="H150" s="13">
        <v>70552231</v>
      </c>
      <c r="I150" s="13" t="s">
        <v>2405</v>
      </c>
      <c r="J150" s="14">
        <v>45276</v>
      </c>
      <c r="K150" s="13" t="s">
        <v>75</v>
      </c>
      <c r="L150" s="13" t="s">
        <v>102</v>
      </c>
      <c r="M150" s="13">
        <v>53930656</v>
      </c>
      <c r="N150" s="13"/>
      <c r="O150" s="13"/>
      <c r="P150" s="13"/>
      <c r="Q150" s="13" t="s">
        <v>2650</v>
      </c>
      <c r="R150" s="13" t="s">
        <v>2651</v>
      </c>
      <c r="S150" s="13">
        <v>18376400</v>
      </c>
      <c r="T150" s="13">
        <v>87</v>
      </c>
      <c r="U150" s="13" t="s">
        <v>2652</v>
      </c>
    </row>
    <row r="151" spans="1:21" s="7" customFormat="1" ht="15.75" thickBot="1" x14ac:dyDescent="0.3">
      <c r="A151" s="19">
        <v>141</v>
      </c>
      <c r="B151" s="20" t="s">
        <v>2219</v>
      </c>
      <c r="C151" s="13" t="s">
        <v>69</v>
      </c>
      <c r="D151" s="13" t="s">
        <v>67</v>
      </c>
      <c r="E151" s="13" t="s">
        <v>1972</v>
      </c>
      <c r="F151" s="13">
        <v>1624</v>
      </c>
      <c r="G151" s="13" t="s">
        <v>2523</v>
      </c>
      <c r="H151" s="13">
        <v>70552231</v>
      </c>
      <c r="I151" s="13" t="s">
        <v>2405</v>
      </c>
      <c r="J151" s="14">
        <v>45359</v>
      </c>
      <c r="K151" s="13" t="s">
        <v>75</v>
      </c>
      <c r="L151" s="13" t="s">
        <v>102</v>
      </c>
      <c r="M151" s="13">
        <v>1061795875</v>
      </c>
      <c r="N151" s="13"/>
      <c r="O151" s="13"/>
      <c r="P151" s="13"/>
      <c r="Q151" s="13" t="s">
        <v>2653</v>
      </c>
      <c r="R151" s="13" t="s">
        <v>2654</v>
      </c>
      <c r="S151" s="13">
        <v>11330199</v>
      </c>
      <c r="T151" s="13">
        <v>24</v>
      </c>
      <c r="U151" s="13" t="s">
        <v>2655</v>
      </c>
    </row>
    <row r="152" spans="1:21" s="7" customFormat="1" ht="15.75" thickBot="1" x14ac:dyDescent="0.3">
      <c r="A152" s="19">
        <v>142</v>
      </c>
      <c r="B152" s="20" t="s">
        <v>2220</v>
      </c>
      <c r="C152" s="13" t="s">
        <v>69</v>
      </c>
      <c r="D152" s="13" t="s">
        <v>67</v>
      </c>
      <c r="E152" s="13" t="s">
        <v>1972</v>
      </c>
      <c r="F152" s="13">
        <v>1629</v>
      </c>
      <c r="G152" s="13" t="s">
        <v>2523</v>
      </c>
      <c r="H152" s="13">
        <v>70552231</v>
      </c>
      <c r="I152" s="13" t="s">
        <v>2405</v>
      </c>
      <c r="J152" s="14">
        <v>45360</v>
      </c>
      <c r="K152" s="13" t="s">
        <v>75</v>
      </c>
      <c r="L152" s="13" t="s">
        <v>102</v>
      </c>
      <c r="M152" s="13">
        <v>30508979</v>
      </c>
      <c r="N152" s="13"/>
      <c r="O152" s="13"/>
      <c r="P152" s="13"/>
      <c r="Q152" s="13" t="s">
        <v>2656</v>
      </c>
      <c r="R152" s="13" t="s">
        <v>2657</v>
      </c>
      <c r="S152" s="13">
        <v>12557600</v>
      </c>
      <c r="T152" s="13">
        <v>23</v>
      </c>
      <c r="U152" s="13" t="s">
        <v>2658</v>
      </c>
    </row>
    <row r="153" spans="1:21" s="7" customFormat="1" ht="15.75" thickBot="1" x14ac:dyDescent="0.3">
      <c r="A153" s="19">
        <v>143</v>
      </c>
      <c r="B153" s="20" t="s">
        <v>2221</v>
      </c>
      <c r="C153" s="13" t="s">
        <v>69</v>
      </c>
      <c r="D153" s="13" t="s">
        <v>67</v>
      </c>
      <c r="E153" s="13" t="s">
        <v>1972</v>
      </c>
      <c r="F153" s="13">
        <v>1638</v>
      </c>
      <c r="G153" s="13" t="s">
        <v>2649</v>
      </c>
      <c r="H153" s="13">
        <v>70552231</v>
      </c>
      <c r="I153" s="13" t="s">
        <v>2405</v>
      </c>
      <c r="J153" s="14">
        <v>45276</v>
      </c>
      <c r="K153" s="13" t="s">
        <v>75</v>
      </c>
      <c r="L153" s="13" t="s">
        <v>102</v>
      </c>
      <c r="M153" s="13">
        <v>36291374</v>
      </c>
      <c r="N153" s="13"/>
      <c r="O153" s="13"/>
      <c r="P153" s="13"/>
      <c r="Q153" s="13" t="s">
        <v>2659</v>
      </c>
      <c r="R153" s="13" t="s">
        <v>2660</v>
      </c>
      <c r="S153" s="13">
        <v>17738784</v>
      </c>
      <c r="T153" s="13">
        <v>87</v>
      </c>
      <c r="U153" s="13" t="s">
        <v>2661</v>
      </c>
    </row>
    <row r="154" spans="1:21" s="7" customFormat="1" ht="15.75" thickBot="1" x14ac:dyDescent="0.3">
      <c r="A154" s="19">
        <v>144</v>
      </c>
      <c r="B154" s="20" t="s">
        <v>2222</v>
      </c>
      <c r="C154" s="13" t="s">
        <v>69</v>
      </c>
      <c r="D154" s="13" t="s">
        <v>67</v>
      </c>
      <c r="E154" s="13" t="s">
        <v>1972</v>
      </c>
      <c r="F154" s="13">
        <v>1708</v>
      </c>
      <c r="G154" s="13" t="s">
        <v>2523</v>
      </c>
      <c r="H154" s="13">
        <v>70552231</v>
      </c>
      <c r="I154" s="13" t="s">
        <v>2405</v>
      </c>
      <c r="J154" s="14">
        <v>45362</v>
      </c>
      <c r="K154" s="13" t="s">
        <v>75</v>
      </c>
      <c r="L154" s="13" t="s">
        <v>102</v>
      </c>
      <c r="M154" s="13">
        <v>1077877776</v>
      </c>
      <c r="N154" s="13"/>
      <c r="O154" s="13"/>
      <c r="P154" s="13"/>
      <c r="Q154" s="13" t="s">
        <v>2662</v>
      </c>
      <c r="R154" s="13" t="s">
        <v>2663</v>
      </c>
      <c r="S154" s="13">
        <v>12257826</v>
      </c>
      <c r="T154" s="13">
        <v>21</v>
      </c>
      <c r="U154" s="13" t="s">
        <v>2664</v>
      </c>
    </row>
    <row r="155" spans="1:21" s="7" customFormat="1" ht="15.75" thickBot="1" x14ac:dyDescent="0.3">
      <c r="A155" s="19">
        <v>145</v>
      </c>
      <c r="B155" s="20" t="s">
        <v>2223</v>
      </c>
      <c r="C155" s="13" t="s">
        <v>69</v>
      </c>
      <c r="D155" s="13" t="s">
        <v>67</v>
      </c>
      <c r="E155" s="13" t="s">
        <v>1972</v>
      </c>
      <c r="F155" s="13">
        <v>1723</v>
      </c>
      <c r="G155" s="13" t="s">
        <v>2523</v>
      </c>
      <c r="H155" s="13">
        <v>70552231</v>
      </c>
      <c r="I155" s="13" t="s">
        <v>2405</v>
      </c>
      <c r="J155" s="14">
        <v>45362</v>
      </c>
      <c r="K155" s="13" t="s">
        <v>75</v>
      </c>
      <c r="L155" s="13" t="s">
        <v>102</v>
      </c>
      <c r="M155" s="13">
        <v>30384730</v>
      </c>
      <c r="N155" s="13"/>
      <c r="O155" s="13"/>
      <c r="P155" s="13"/>
      <c r="Q155" s="13" t="s">
        <v>2665</v>
      </c>
      <c r="R155" s="13" t="s">
        <v>2584</v>
      </c>
      <c r="S155" s="13">
        <v>11810544</v>
      </c>
      <c r="T155" s="13">
        <v>21</v>
      </c>
      <c r="U155" s="13" t="s">
        <v>2666</v>
      </c>
    </row>
    <row r="156" spans="1:21" s="7" customFormat="1" ht="15.75" thickBot="1" x14ac:dyDescent="0.3">
      <c r="A156" s="19">
        <v>146</v>
      </c>
      <c r="B156" s="20" t="s">
        <v>2224</v>
      </c>
      <c r="C156" s="13" t="s">
        <v>69</v>
      </c>
      <c r="D156" s="13" t="s">
        <v>67</v>
      </c>
      <c r="E156" s="13" t="s">
        <v>1972</v>
      </c>
      <c r="F156" s="13">
        <v>1732</v>
      </c>
      <c r="G156" s="13" t="s">
        <v>2523</v>
      </c>
      <c r="H156" s="13">
        <v>70552231</v>
      </c>
      <c r="I156" s="13" t="s">
        <v>2405</v>
      </c>
      <c r="J156" s="14">
        <v>45362</v>
      </c>
      <c r="K156" s="13" t="s">
        <v>75</v>
      </c>
      <c r="L156" s="13" t="s">
        <v>102</v>
      </c>
      <c r="M156" s="13">
        <v>1076987138</v>
      </c>
      <c r="N156" s="13"/>
      <c r="O156" s="13"/>
      <c r="P156" s="13"/>
      <c r="Q156" s="13" t="s">
        <v>2667</v>
      </c>
      <c r="R156" s="13" t="s">
        <v>2600</v>
      </c>
      <c r="S156" s="13">
        <v>12438684</v>
      </c>
      <c r="T156" s="13">
        <v>21</v>
      </c>
      <c r="U156" s="13" t="s">
        <v>2668</v>
      </c>
    </row>
    <row r="157" spans="1:21" s="7" customFormat="1" ht="15.75" thickBot="1" x14ac:dyDescent="0.3">
      <c r="A157" s="19">
        <v>147</v>
      </c>
      <c r="B157" s="20" t="s">
        <v>2225</v>
      </c>
      <c r="C157" s="13" t="s">
        <v>69</v>
      </c>
      <c r="D157" s="13" t="s">
        <v>67</v>
      </c>
      <c r="E157" s="13" t="s">
        <v>1972</v>
      </c>
      <c r="F157" s="13">
        <v>1776</v>
      </c>
      <c r="G157" s="13" t="s">
        <v>2523</v>
      </c>
      <c r="H157" s="13">
        <v>70552231</v>
      </c>
      <c r="I157" s="13" t="s">
        <v>2405</v>
      </c>
      <c r="J157" s="14">
        <v>45362</v>
      </c>
      <c r="K157" s="13" t="s">
        <v>75</v>
      </c>
      <c r="L157" s="13" t="s">
        <v>102</v>
      </c>
      <c r="M157" s="13">
        <v>12280228</v>
      </c>
      <c r="N157" s="13"/>
      <c r="O157" s="13"/>
      <c r="P157" s="13"/>
      <c r="Q157" s="13" t="s">
        <v>2669</v>
      </c>
      <c r="R157" s="13" t="s">
        <v>2670</v>
      </c>
      <c r="S157" s="13">
        <v>11483246</v>
      </c>
      <c r="T157" s="13">
        <v>21</v>
      </c>
      <c r="U157" s="13" t="s">
        <v>2671</v>
      </c>
    </row>
    <row r="158" spans="1:21" s="7" customFormat="1" ht="15.75" thickBot="1" x14ac:dyDescent="0.3">
      <c r="A158" s="19">
        <v>148</v>
      </c>
      <c r="B158" s="20" t="s">
        <v>2226</v>
      </c>
      <c r="C158" s="13" t="s">
        <v>69</v>
      </c>
      <c r="D158" s="13" t="s">
        <v>67</v>
      </c>
      <c r="E158" s="13" t="s">
        <v>1972</v>
      </c>
      <c r="F158" s="13">
        <v>1809</v>
      </c>
      <c r="G158" s="13" t="s">
        <v>2523</v>
      </c>
      <c r="H158" s="13">
        <v>70552231</v>
      </c>
      <c r="I158" s="13" t="s">
        <v>2405</v>
      </c>
      <c r="J158" s="14">
        <v>45363</v>
      </c>
      <c r="K158" s="13" t="s">
        <v>75</v>
      </c>
      <c r="L158" s="13" t="s">
        <v>102</v>
      </c>
      <c r="M158" s="13">
        <v>1076330284</v>
      </c>
      <c r="N158" s="13"/>
      <c r="O158" s="13"/>
      <c r="P158" s="13"/>
      <c r="Q158" s="13" t="s">
        <v>2672</v>
      </c>
      <c r="R158" s="13" t="s">
        <v>2673</v>
      </c>
      <c r="S158" s="13">
        <v>11102400</v>
      </c>
      <c r="T158" s="13">
        <v>20</v>
      </c>
      <c r="U158" s="13" t="s">
        <v>2674</v>
      </c>
    </row>
    <row r="159" spans="1:21" s="7" customFormat="1" ht="15.75" thickBot="1" x14ac:dyDescent="0.3">
      <c r="A159" s="19">
        <v>149</v>
      </c>
      <c r="B159" s="20" t="s">
        <v>2227</v>
      </c>
      <c r="C159" s="13" t="s">
        <v>69</v>
      </c>
      <c r="D159" s="13" t="s">
        <v>67</v>
      </c>
      <c r="E159" s="13" t="s">
        <v>1972</v>
      </c>
      <c r="F159" s="13">
        <v>1806</v>
      </c>
      <c r="G159" s="13" t="s">
        <v>2523</v>
      </c>
      <c r="H159" s="13">
        <v>70552231</v>
      </c>
      <c r="I159" s="13" t="s">
        <v>2405</v>
      </c>
      <c r="J159" s="14">
        <v>45363</v>
      </c>
      <c r="K159" s="13" t="s">
        <v>75</v>
      </c>
      <c r="L159" s="13" t="s">
        <v>102</v>
      </c>
      <c r="M159" s="13">
        <v>1110447226</v>
      </c>
      <c r="N159" s="13"/>
      <c r="O159" s="13"/>
      <c r="P159" s="13"/>
      <c r="Q159" s="13" t="s">
        <v>2675</v>
      </c>
      <c r="R159" s="13" t="s">
        <v>2676</v>
      </c>
      <c r="S159" s="13">
        <v>6699132</v>
      </c>
      <c r="T159" s="13">
        <v>20</v>
      </c>
      <c r="U159" s="13" t="s">
        <v>2677</v>
      </c>
    </row>
    <row r="160" spans="1:21" s="7" customFormat="1" ht="15.75" thickBot="1" x14ac:dyDescent="0.3">
      <c r="A160" s="19">
        <v>150</v>
      </c>
      <c r="B160" s="20" t="s">
        <v>2228</v>
      </c>
      <c r="C160" s="13" t="s">
        <v>69</v>
      </c>
      <c r="D160" s="13" t="s">
        <v>67</v>
      </c>
      <c r="E160" s="13" t="s">
        <v>1972</v>
      </c>
      <c r="F160" s="13">
        <v>1852</v>
      </c>
      <c r="G160" s="13" t="s">
        <v>2523</v>
      </c>
      <c r="H160" s="13">
        <v>70552231</v>
      </c>
      <c r="I160" s="13" t="s">
        <v>2405</v>
      </c>
      <c r="J160" s="14">
        <v>45363</v>
      </c>
      <c r="K160" s="13" t="s">
        <v>75</v>
      </c>
      <c r="L160" s="13" t="s">
        <v>102</v>
      </c>
      <c r="M160" s="13">
        <v>86087900</v>
      </c>
      <c r="N160" s="13"/>
      <c r="O160" s="13"/>
      <c r="P160" s="13"/>
      <c r="Q160" s="13" t="s">
        <v>2678</v>
      </c>
      <c r="R160" s="13" t="s">
        <v>2579</v>
      </c>
      <c r="S160" s="13">
        <v>12476400</v>
      </c>
      <c r="T160" s="13">
        <v>20</v>
      </c>
      <c r="U160" s="13" t="s">
        <v>2679</v>
      </c>
    </row>
    <row r="161" spans="1:21" s="7" customFormat="1" ht="15.75" thickBot="1" x14ac:dyDescent="0.3">
      <c r="A161" s="19">
        <v>151</v>
      </c>
      <c r="B161" s="20" t="s">
        <v>2229</v>
      </c>
      <c r="C161" s="13" t="s">
        <v>69</v>
      </c>
      <c r="D161" s="13" t="s">
        <v>67</v>
      </c>
      <c r="E161" s="13" t="s">
        <v>1972</v>
      </c>
      <c r="F161" s="13">
        <v>1884</v>
      </c>
      <c r="G161" s="13" t="s">
        <v>2523</v>
      </c>
      <c r="H161" s="13">
        <v>70552231</v>
      </c>
      <c r="I161" s="13" t="s">
        <v>2405</v>
      </c>
      <c r="J161" s="14">
        <v>45364</v>
      </c>
      <c r="K161" s="13" t="s">
        <v>75</v>
      </c>
      <c r="L161" s="13" t="s">
        <v>102</v>
      </c>
      <c r="M161" s="13">
        <v>1007651768</v>
      </c>
      <c r="N161" s="13"/>
      <c r="O161" s="13"/>
      <c r="P161" s="13"/>
      <c r="Q161" s="13" t="s">
        <v>2680</v>
      </c>
      <c r="R161" s="13" t="s">
        <v>2681</v>
      </c>
      <c r="S161" s="13">
        <v>12106800</v>
      </c>
      <c r="T161" s="13">
        <v>19</v>
      </c>
      <c r="U161" s="13" t="s">
        <v>2682</v>
      </c>
    </row>
    <row r="162" spans="1:21" s="7" customFormat="1" ht="15.75" thickBot="1" x14ac:dyDescent="0.3">
      <c r="A162" s="19">
        <v>152</v>
      </c>
      <c r="B162" s="20" t="s">
        <v>2230</v>
      </c>
      <c r="C162" s="13" t="s">
        <v>69</v>
      </c>
      <c r="D162" s="13" t="s">
        <v>67</v>
      </c>
      <c r="E162" s="13" t="s">
        <v>1972</v>
      </c>
      <c r="F162" s="13">
        <v>1894</v>
      </c>
      <c r="G162" s="13" t="s">
        <v>2523</v>
      </c>
      <c r="H162" s="13">
        <v>70552231</v>
      </c>
      <c r="I162" s="13" t="s">
        <v>2405</v>
      </c>
      <c r="J162" s="14">
        <v>45365</v>
      </c>
      <c r="K162" s="13" t="s">
        <v>75</v>
      </c>
      <c r="L162" s="13" t="s">
        <v>102</v>
      </c>
      <c r="M162" s="13">
        <v>1077855667</v>
      </c>
      <c r="N162" s="13"/>
      <c r="O162" s="13"/>
      <c r="P162" s="13"/>
      <c r="Q162" s="13" t="s">
        <v>2683</v>
      </c>
      <c r="R162" s="13" t="s">
        <v>2670</v>
      </c>
      <c r="S162" s="13">
        <v>12476400</v>
      </c>
      <c r="T162" s="13">
        <v>18</v>
      </c>
      <c r="U162" s="13" t="s">
        <v>2684</v>
      </c>
    </row>
    <row r="163" spans="1:21" s="7" customFormat="1" ht="15.75" thickBot="1" x14ac:dyDescent="0.3">
      <c r="A163" s="19">
        <v>153</v>
      </c>
      <c r="B163" s="20" t="s">
        <v>2231</v>
      </c>
      <c r="C163" s="13" t="s">
        <v>69</v>
      </c>
      <c r="D163" s="13" t="s">
        <v>67</v>
      </c>
      <c r="E163" s="13" t="s">
        <v>1972</v>
      </c>
      <c r="F163" s="13">
        <v>1895</v>
      </c>
      <c r="G163" s="13" t="s">
        <v>2523</v>
      </c>
      <c r="H163" s="13">
        <v>70552231</v>
      </c>
      <c r="I163" s="13" t="s">
        <v>2405</v>
      </c>
      <c r="J163" s="14">
        <v>45365</v>
      </c>
      <c r="K163" s="13" t="s">
        <v>75</v>
      </c>
      <c r="L163" s="13" t="s">
        <v>102</v>
      </c>
      <c r="M163" s="13">
        <v>7699969</v>
      </c>
      <c r="N163" s="13"/>
      <c r="O163" s="13"/>
      <c r="P163" s="13"/>
      <c r="Q163" s="13" t="s">
        <v>2685</v>
      </c>
      <c r="R163" s="13" t="s">
        <v>2600</v>
      </c>
      <c r="S163" s="13">
        <v>12808800</v>
      </c>
      <c r="T163" s="13">
        <v>18</v>
      </c>
      <c r="U163" s="13" t="s">
        <v>2686</v>
      </c>
    </row>
    <row r="164" spans="1:21" s="7" customFormat="1" ht="15.75" thickBot="1" x14ac:dyDescent="0.3">
      <c r="A164" s="19">
        <v>154</v>
      </c>
      <c r="B164" s="20" t="s">
        <v>2232</v>
      </c>
      <c r="C164" s="13" t="s">
        <v>69</v>
      </c>
      <c r="D164" s="13" t="s">
        <v>67</v>
      </c>
      <c r="E164" s="13" t="s">
        <v>1972</v>
      </c>
      <c r="F164" s="13">
        <v>1947</v>
      </c>
      <c r="G164" s="13" t="s">
        <v>2523</v>
      </c>
      <c r="H164" s="13">
        <v>70552231</v>
      </c>
      <c r="I164" s="13" t="s">
        <v>2405</v>
      </c>
      <c r="J164" s="14">
        <v>45365</v>
      </c>
      <c r="K164" s="13" t="s">
        <v>75</v>
      </c>
      <c r="L164" s="13" t="s">
        <v>102</v>
      </c>
      <c r="M164" s="13">
        <v>1080180002</v>
      </c>
      <c r="N164" s="13"/>
      <c r="O164" s="13"/>
      <c r="P164" s="13"/>
      <c r="Q164" s="13" t="s">
        <v>2687</v>
      </c>
      <c r="R164" s="13" t="s">
        <v>2688</v>
      </c>
      <c r="S164" s="13">
        <v>9476390</v>
      </c>
      <c r="T164" s="13">
        <v>18</v>
      </c>
      <c r="U164" s="13" t="s">
        <v>2689</v>
      </c>
    </row>
    <row r="165" spans="1:21" s="7" customFormat="1" ht="15.75" thickBot="1" x14ac:dyDescent="0.3">
      <c r="A165" s="19">
        <v>155</v>
      </c>
      <c r="B165" s="20" t="s">
        <v>2233</v>
      </c>
      <c r="C165" s="13" t="s">
        <v>69</v>
      </c>
      <c r="D165" s="13" t="s">
        <v>67</v>
      </c>
      <c r="E165" s="13" t="s">
        <v>1972</v>
      </c>
      <c r="F165" s="13">
        <v>1977</v>
      </c>
      <c r="G165" s="13" t="s">
        <v>2523</v>
      </c>
      <c r="H165" s="13">
        <v>70552231</v>
      </c>
      <c r="I165" s="13" t="s">
        <v>2405</v>
      </c>
      <c r="J165" s="14">
        <v>45366</v>
      </c>
      <c r="K165" s="13" t="s">
        <v>75</v>
      </c>
      <c r="L165" s="13" t="s">
        <v>102</v>
      </c>
      <c r="M165" s="13">
        <v>1032327328</v>
      </c>
      <c r="N165" s="13"/>
      <c r="O165" s="13"/>
      <c r="P165" s="13"/>
      <c r="Q165" s="13" t="s">
        <v>2690</v>
      </c>
      <c r="R165" s="13" t="s">
        <v>2529</v>
      </c>
      <c r="S165" s="13">
        <v>9628732</v>
      </c>
      <c r="T165" s="13">
        <v>17</v>
      </c>
      <c r="U165" s="13" t="s">
        <v>2691</v>
      </c>
    </row>
    <row r="166" spans="1:21" s="7" customFormat="1" ht="15.75" thickBot="1" x14ac:dyDescent="0.3">
      <c r="A166" s="19">
        <v>156</v>
      </c>
      <c r="B166" s="20" t="s">
        <v>2234</v>
      </c>
      <c r="C166" s="13" t="s">
        <v>69</v>
      </c>
      <c r="D166" s="13" t="s">
        <v>67</v>
      </c>
      <c r="E166" s="13" t="s">
        <v>1972</v>
      </c>
      <c r="F166" s="13">
        <v>1988</v>
      </c>
      <c r="G166" s="13" t="s">
        <v>2523</v>
      </c>
      <c r="H166" s="13">
        <v>70552231</v>
      </c>
      <c r="I166" s="13" t="s">
        <v>2405</v>
      </c>
      <c r="J166" s="14">
        <v>45366</v>
      </c>
      <c r="K166" s="13" t="s">
        <v>75</v>
      </c>
      <c r="L166" s="13" t="s">
        <v>102</v>
      </c>
      <c r="M166" s="13">
        <v>1004714217</v>
      </c>
      <c r="N166" s="13"/>
      <c r="O166" s="13"/>
      <c r="P166" s="13"/>
      <c r="Q166" s="13" t="s">
        <v>2692</v>
      </c>
      <c r="R166" s="13" t="s">
        <v>2693</v>
      </c>
      <c r="S166" s="13">
        <v>11574253</v>
      </c>
      <c r="T166" s="13">
        <v>17</v>
      </c>
      <c r="U166" s="13" t="s">
        <v>2694</v>
      </c>
    </row>
    <row r="167" spans="1:21" s="7" customFormat="1" ht="15.75" thickBot="1" x14ac:dyDescent="0.3">
      <c r="A167" s="19">
        <v>157</v>
      </c>
      <c r="B167" s="20" t="s">
        <v>2235</v>
      </c>
      <c r="C167" s="13" t="s">
        <v>69</v>
      </c>
      <c r="D167" s="13" t="s">
        <v>67</v>
      </c>
      <c r="E167" s="13" t="s">
        <v>1972</v>
      </c>
      <c r="F167" s="13">
        <v>1989</v>
      </c>
      <c r="G167" s="13" t="s">
        <v>2523</v>
      </c>
      <c r="H167" s="13">
        <v>70552231</v>
      </c>
      <c r="I167" s="13" t="s">
        <v>2405</v>
      </c>
      <c r="J167" s="14">
        <v>45366</v>
      </c>
      <c r="K167" s="13" t="s">
        <v>75</v>
      </c>
      <c r="L167" s="13" t="s">
        <v>102</v>
      </c>
      <c r="M167" s="13">
        <v>71270825</v>
      </c>
      <c r="N167" s="13"/>
      <c r="O167" s="13"/>
      <c r="P167" s="13"/>
      <c r="Q167" s="13" t="s">
        <v>2695</v>
      </c>
      <c r="R167" s="13" t="s">
        <v>2553</v>
      </c>
      <c r="S167" s="13">
        <v>11954154</v>
      </c>
      <c r="T167" s="13">
        <v>17</v>
      </c>
      <c r="U167" s="13" t="s">
        <v>2696</v>
      </c>
    </row>
    <row r="168" spans="1:21" s="7" customFormat="1" ht="15.75" thickBot="1" x14ac:dyDescent="0.3">
      <c r="A168" s="19">
        <v>158</v>
      </c>
      <c r="B168" s="20" t="s">
        <v>2236</v>
      </c>
      <c r="C168" s="13" t="s">
        <v>69</v>
      </c>
      <c r="D168" s="13" t="s">
        <v>67</v>
      </c>
      <c r="E168" s="13" t="s">
        <v>1972</v>
      </c>
      <c r="F168" s="13">
        <v>2002</v>
      </c>
      <c r="G168" s="13" t="s">
        <v>2523</v>
      </c>
      <c r="H168" s="13">
        <v>70552231</v>
      </c>
      <c r="I168" s="13" t="s">
        <v>2405</v>
      </c>
      <c r="J168" s="14">
        <v>45366</v>
      </c>
      <c r="K168" s="13" t="s">
        <v>75</v>
      </c>
      <c r="L168" s="13" t="s">
        <v>102</v>
      </c>
      <c r="M168" s="13">
        <v>27487726</v>
      </c>
      <c r="N168" s="13"/>
      <c r="O168" s="13"/>
      <c r="P168" s="13"/>
      <c r="Q168" s="13" t="s">
        <v>2697</v>
      </c>
      <c r="R168" s="13" t="s">
        <v>2698</v>
      </c>
      <c r="S168" s="13">
        <v>16053400</v>
      </c>
      <c r="T168" s="13">
        <v>17</v>
      </c>
      <c r="U168" s="13" t="s">
        <v>2699</v>
      </c>
    </row>
    <row r="169" spans="1:21" s="20" customFormat="1" ht="15.75" thickBot="1" x14ac:dyDescent="0.3">
      <c r="A169" s="19">
        <v>159</v>
      </c>
      <c r="B169" s="20" t="s">
        <v>2237</v>
      </c>
      <c r="C169" s="13" t="s">
        <v>69</v>
      </c>
      <c r="D169" s="13" t="s">
        <v>67</v>
      </c>
      <c r="E169" s="13" t="s">
        <v>1972</v>
      </c>
      <c r="F169" s="13">
        <v>2004</v>
      </c>
      <c r="G169" s="13" t="s">
        <v>2523</v>
      </c>
      <c r="H169" s="13">
        <v>70552231</v>
      </c>
      <c r="I169" s="13" t="s">
        <v>2405</v>
      </c>
      <c r="J169" s="14">
        <v>45366</v>
      </c>
      <c r="K169" s="13" t="s">
        <v>75</v>
      </c>
      <c r="L169" s="13" t="s">
        <v>102</v>
      </c>
      <c r="M169" s="13">
        <v>79866017</v>
      </c>
      <c r="N169" s="13"/>
      <c r="O169" s="13"/>
      <c r="P169" s="13"/>
      <c r="Q169" s="13" t="s">
        <v>3589</v>
      </c>
      <c r="R169" s="13" t="s">
        <v>2647</v>
      </c>
      <c r="S169" s="13">
        <v>15114400</v>
      </c>
      <c r="T169" s="13">
        <v>17</v>
      </c>
      <c r="U169" s="13" t="s">
        <v>3590</v>
      </c>
    </row>
    <row r="170" spans="1:21" s="7" customFormat="1" ht="15.75" thickBot="1" x14ac:dyDescent="0.3">
      <c r="A170" s="19">
        <v>160</v>
      </c>
      <c r="B170" s="20" t="s">
        <v>2238</v>
      </c>
      <c r="C170" s="13" t="s">
        <v>69</v>
      </c>
      <c r="D170" s="13" t="s">
        <v>67</v>
      </c>
      <c r="E170" s="13" t="s">
        <v>1972</v>
      </c>
      <c r="F170" s="13">
        <v>2006</v>
      </c>
      <c r="G170" s="13" t="s">
        <v>2523</v>
      </c>
      <c r="H170" s="13">
        <v>70552231</v>
      </c>
      <c r="I170" s="13" t="s">
        <v>2405</v>
      </c>
      <c r="J170" s="14">
        <v>45366</v>
      </c>
      <c r="K170" s="13" t="s">
        <v>75</v>
      </c>
      <c r="L170" s="13" t="s">
        <v>102</v>
      </c>
      <c r="M170" s="13">
        <v>11297493</v>
      </c>
      <c r="N170" s="13"/>
      <c r="O170" s="13"/>
      <c r="P170" s="13"/>
      <c r="Q170" s="13" t="s">
        <v>2700</v>
      </c>
      <c r="R170" s="13" t="s">
        <v>2579</v>
      </c>
      <c r="S170" s="13">
        <v>15326400</v>
      </c>
      <c r="T170" s="13">
        <v>17</v>
      </c>
      <c r="U170" s="13" t="s">
        <v>2701</v>
      </c>
    </row>
    <row r="171" spans="1:21" s="7" customFormat="1" ht="15.75" thickBot="1" x14ac:dyDescent="0.3">
      <c r="A171" s="19">
        <v>161</v>
      </c>
      <c r="B171" s="20" t="s">
        <v>2239</v>
      </c>
      <c r="C171" s="13" t="s">
        <v>69</v>
      </c>
      <c r="D171" s="13" t="s">
        <v>67</v>
      </c>
      <c r="E171" s="13" t="s">
        <v>1972</v>
      </c>
      <c r="F171" s="13">
        <v>2009</v>
      </c>
      <c r="G171" s="13" t="s">
        <v>2523</v>
      </c>
      <c r="H171" s="13">
        <v>70552231</v>
      </c>
      <c r="I171" s="13" t="s">
        <v>2405</v>
      </c>
      <c r="J171" s="14">
        <v>45366</v>
      </c>
      <c r="K171" s="13" t="s">
        <v>75</v>
      </c>
      <c r="L171" s="13" t="s">
        <v>102</v>
      </c>
      <c r="M171" s="13">
        <v>5843208</v>
      </c>
      <c r="N171" s="13"/>
      <c r="O171" s="13"/>
      <c r="P171" s="13"/>
      <c r="Q171" s="13" t="s">
        <v>2702</v>
      </c>
      <c r="R171" s="13" t="s">
        <v>2703</v>
      </c>
      <c r="S171" s="13">
        <v>11689650</v>
      </c>
      <c r="T171" s="13">
        <v>17</v>
      </c>
      <c r="U171" s="13" t="s">
        <v>2704</v>
      </c>
    </row>
    <row r="172" spans="1:21" s="7" customFormat="1" ht="15.75" thickBot="1" x14ac:dyDescent="0.3">
      <c r="A172" s="19">
        <v>162</v>
      </c>
      <c r="B172" s="20" t="s">
        <v>2240</v>
      </c>
      <c r="C172" s="13" t="s">
        <v>69</v>
      </c>
      <c r="D172" s="13" t="s">
        <v>67</v>
      </c>
      <c r="E172" s="13" t="s">
        <v>1972</v>
      </c>
      <c r="F172" s="13">
        <v>2021</v>
      </c>
      <c r="G172" s="13" t="s">
        <v>2523</v>
      </c>
      <c r="H172" s="13">
        <v>70552231</v>
      </c>
      <c r="I172" s="13" t="s">
        <v>2405</v>
      </c>
      <c r="J172" s="14">
        <v>45365</v>
      </c>
      <c r="K172" s="13" t="s">
        <v>75</v>
      </c>
      <c r="L172" s="13" t="s">
        <v>102</v>
      </c>
      <c r="M172" s="13">
        <v>1081415088</v>
      </c>
      <c r="N172" s="13"/>
      <c r="O172" s="13"/>
      <c r="P172" s="13"/>
      <c r="Q172" s="13" t="s">
        <v>2705</v>
      </c>
      <c r="R172" s="13" t="s">
        <v>2600</v>
      </c>
      <c r="S172" s="13">
        <v>8151618</v>
      </c>
      <c r="T172" s="13">
        <v>18</v>
      </c>
      <c r="U172" s="13" t="s">
        <v>2706</v>
      </c>
    </row>
    <row r="173" spans="1:21" s="7" customFormat="1" ht="15.75" thickBot="1" x14ac:dyDescent="0.3">
      <c r="A173" s="19">
        <v>163</v>
      </c>
      <c r="B173" s="20" t="s">
        <v>2241</v>
      </c>
      <c r="C173" s="13" t="s">
        <v>69</v>
      </c>
      <c r="D173" s="13" t="s">
        <v>67</v>
      </c>
      <c r="E173" s="13" t="s">
        <v>1972</v>
      </c>
      <c r="F173" s="13">
        <v>2044</v>
      </c>
      <c r="G173" s="13" t="s">
        <v>2523</v>
      </c>
      <c r="H173" s="13">
        <v>70552231</v>
      </c>
      <c r="I173" s="13" t="s">
        <v>2405</v>
      </c>
      <c r="J173" s="14">
        <v>45365</v>
      </c>
      <c r="K173" s="13" t="s">
        <v>75</v>
      </c>
      <c r="L173" s="13" t="s">
        <v>102</v>
      </c>
      <c r="M173" s="13">
        <v>1081421028</v>
      </c>
      <c r="N173" s="13"/>
      <c r="O173" s="13"/>
      <c r="P173" s="13"/>
      <c r="Q173" s="13" t="s">
        <v>2707</v>
      </c>
      <c r="R173" s="13" t="s">
        <v>2670</v>
      </c>
      <c r="S173" s="13">
        <v>13648000</v>
      </c>
      <c r="T173" s="13">
        <v>18</v>
      </c>
      <c r="U173" s="13" t="s">
        <v>2708</v>
      </c>
    </row>
    <row r="174" spans="1:21" s="7" customFormat="1" ht="15.75" thickBot="1" x14ac:dyDescent="0.3">
      <c r="A174" s="19">
        <v>164</v>
      </c>
      <c r="B174" s="20" t="s">
        <v>2242</v>
      </c>
      <c r="C174" s="13" t="s">
        <v>69</v>
      </c>
      <c r="D174" s="13" t="s">
        <v>67</v>
      </c>
      <c r="E174" s="13" t="s">
        <v>1972</v>
      </c>
      <c r="F174" s="13">
        <v>2046</v>
      </c>
      <c r="G174" s="13" t="s">
        <v>2523</v>
      </c>
      <c r="H174" s="13">
        <v>70552231</v>
      </c>
      <c r="I174" s="13" t="s">
        <v>2405</v>
      </c>
      <c r="J174" s="14">
        <v>45366</v>
      </c>
      <c r="K174" s="13" t="s">
        <v>75</v>
      </c>
      <c r="L174" s="13" t="s">
        <v>102</v>
      </c>
      <c r="M174" s="13">
        <v>9856108</v>
      </c>
      <c r="N174" s="13"/>
      <c r="O174" s="13"/>
      <c r="P174" s="13"/>
      <c r="Q174" s="13" t="s">
        <v>2709</v>
      </c>
      <c r="R174" s="13" t="s">
        <v>2710</v>
      </c>
      <c r="S174" s="13">
        <v>9315500</v>
      </c>
      <c r="T174" s="13">
        <v>17</v>
      </c>
      <c r="U174" s="13" t="s">
        <v>2711</v>
      </c>
    </row>
    <row r="175" spans="1:21" s="7" customFormat="1" ht="15.75" thickBot="1" x14ac:dyDescent="0.3">
      <c r="A175" s="19">
        <v>165</v>
      </c>
      <c r="B175" s="20" t="s">
        <v>2243</v>
      </c>
      <c r="C175" s="13" t="s">
        <v>69</v>
      </c>
      <c r="D175" s="13" t="s">
        <v>67</v>
      </c>
      <c r="E175" s="13" t="s">
        <v>1972</v>
      </c>
      <c r="F175" s="13">
        <v>2092</v>
      </c>
      <c r="G175" s="13" t="s">
        <v>2523</v>
      </c>
      <c r="H175" s="13">
        <v>70552231</v>
      </c>
      <c r="I175" s="13" t="s">
        <v>2405</v>
      </c>
      <c r="J175" s="14">
        <v>45366</v>
      </c>
      <c r="K175" s="13" t="s">
        <v>75</v>
      </c>
      <c r="L175" s="13" t="s">
        <v>102</v>
      </c>
      <c r="M175" s="13">
        <v>96331942</v>
      </c>
      <c r="N175" s="13"/>
      <c r="O175" s="13"/>
      <c r="P175" s="13"/>
      <c r="Q175" s="13" t="s">
        <v>2712</v>
      </c>
      <c r="R175" s="13" t="s">
        <v>2713</v>
      </c>
      <c r="S175" s="13">
        <v>16326662</v>
      </c>
      <c r="T175" s="13">
        <v>17</v>
      </c>
      <c r="U175" s="13" t="s">
        <v>2714</v>
      </c>
    </row>
    <row r="176" spans="1:21" s="7" customFormat="1" ht="15.75" thickBot="1" x14ac:dyDescent="0.3">
      <c r="A176" s="19">
        <v>166</v>
      </c>
      <c r="B176" s="20" t="s">
        <v>2244</v>
      </c>
      <c r="C176" s="13" t="s">
        <v>69</v>
      </c>
      <c r="D176" s="13" t="s">
        <v>67</v>
      </c>
      <c r="E176" s="13" t="s">
        <v>1972</v>
      </c>
      <c r="F176" s="13">
        <v>2106</v>
      </c>
      <c r="G176" s="13" t="s">
        <v>2523</v>
      </c>
      <c r="H176" s="13">
        <v>70552231</v>
      </c>
      <c r="I176" s="13" t="s">
        <v>2405</v>
      </c>
      <c r="J176" s="14">
        <v>45366</v>
      </c>
      <c r="K176" s="13" t="s">
        <v>75</v>
      </c>
      <c r="L176" s="13" t="s">
        <v>102</v>
      </c>
      <c r="M176" s="13">
        <v>14609759</v>
      </c>
      <c r="N176" s="13"/>
      <c r="O176" s="13"/>
      <c r="P176" s="13"/>
      <c r="Q176" s="13" t="s">
        <v>2715</v>
      </c>
      <c r="R176" s="13" t="s">
        <v>2716</v>
      </c>
      <c r="S176" s="13">
        <v>7213518</v>
      </c>
      <c r="T176" s="13">
        <v>17</v>
      </c>
      <c r="U176" s="13" t="s">
        <v>2717</v>
      </c>
    </row>
    <row r="177" spans="1:21" s="7" customFormat="1" ht="15.75" thickBot="1" x14ac:dyDescent="0.3">
      <c r="A177" s="19">
        <v>167</v>
      </c>
      <c r="B177" s="20" t="s">
        <v>2245</v>
      </c>
      <c r="C177" s="13" t="s">
        <v>69</v>
      </c>
      <c r="D177" s="13" t="s">
        <v>67</v>
      </c>
      <c r="E177" s="13" t="s">
        <v>1972</v>
      </c>
      <c r="F177" s="13">
        <v>2121</v>
      </c>
      <c r="G177" s="13" t="s">
        <v>2523</v>
      </c>
      <c r="H177" s="13">
        <v>70552231</v>
      </c>
      <c r="I177" s="13" t="s">
        <v>2405</v>
      </c>
      <c r="J177" s="14">
        <v>45369</v>
      </c>
      <c r="K177" s="13" t="s">
        <v>75</v>
      </c>
      <c r="L177" s="13" t="s">
        <v>102</v>
      </c>
      <c r="M177" s="13">
        <v>1214727173</v>
      </c>
      <c r="N177" s="13"/>
      <c r="O177" s="13"/>
      <c r="P177" s="13"/>
      <c r="Q177" s="13" t="s">
        <v>2718</v>
      </c>
      <c r="R177" s="13" t="s">
        <v>2553</v>
      </c>
      <c r="S177" s="13">
        <v>6829650</v>
      </c>
      <c r="T177" s="13">
        <v>14</v>
      </c>
      <c r="U177" s="13" t="s">
        <v>2719</v>
      </c>
    </row>
    <row r="178" spans="1:21" s="7" customFormat="1" ht="15.75" thickBot="1" x14ac:dyDescent="0.3">
      <c r="A178" s="19">
        <v>168</v>
      </c>
      <c r="B178" s="20" t="s">
        <v>2246</v>
      </c>
      <c r="C178" s="13" t="s">
        <v>69</v>
      </c>
      <c r="D178" s="13" t="s">
        <v>67</v>
      </c>
      <c r="E178" s="13" t="s">
        <v>1972</v>
      </c>
      <c r="F178" s="13">
        <v>2133</v>
      </c>
      <c r="G178" s="13" t="s">
        <v>2523</v>
      </c>
      <c r="H178" s="13">
        <v>70552231</v>
      </c>
      <c r="I178" s="13" t="s">
        <v>2405</v>
      </c>
      <c r="J178" s="14">
        <v>45369</v>
      </c>
      <c r="K178" s="13" t="s">
        <v>75</v>
      </c>
      <c r="L178" s="13" t="s">
        <v>102</v>
      </c>
      <c r="M178" s="13">
        <v>71055321</v>
      </c>
      <c r="N178" s="13"/>
      <c r="O178" s="13"/>
      <c r="P178" s="13"/>
      <c r="Q178" s="13" t="s">
        <v>2720</v>
      </c>
      <c r="R178" s="13" t="s">
        <v>2529</v>
      </c>
      <c r="S178" s="13">
        <v>9704136</v>
      </c>
      <c r="T178" s="13">
        <v>14</v>
      </c>
      <c r="U178" s="13" t="s">
        <v>2721</v>
      </c>
    </row>
    <row r="179" spans="1:21" s="7" customFormat="1" ht="15.75" thickBot="1" x14ac:dyDescent="0.3">
      <c r="A179" s="19">
        <v>169</v>
      </c>
      <c r="B179" s="20" t="s">
        <v>2247</v>
      </c>
      <c r="C179" s="13" t="s">
        <v>69</v>
      </c>
      <c r="D179" s="13" t="s">
        <v>67</v>
      </c>
      <c r="E179" s="13" t="s">
        <v>1972</v>
      </c>
      <c r="F179" s="13">
        <v>2226</v>
      </c>
      <c r="G179" s="13" t="s">
        <v>2404</v>
      </c>
      <c r="H179" s="13">
        <v>70552231</v>
      </c>
      <c r="I179" s="13" t="s">
        <v>2405</v>
      </c>
      <c r="J179" s="14">
        <v>45387</v>
      </c>
      <c r="K179" s="13" t="s">
        <v>75</v>
      </c>
      <c r="L179" s="13" t="s">
        <v>102</v>
      </c>
      <c r="M179" s="13">
        <v>17685012</v>
      </c>
      <c r="N179" s="13"/>
      <c r="O179" s="13"/>
      <c r="P179" s="13"/>
      <c r="Q179" s="13" t="s">
        <v>2722</v>
      </c>
      <c r="R179" s="13" t="s">
        <v>2723</v>
      </c>
      <c r="S179" s="13">
        <v>11298168</v>
      </c>
      <c r="T179" s="13">
        <v>46</v>
      </c>
      <c r="U179" s="13" t="s">
        <v>2724</v>
      </c>
    </row>
    <row r="180" spans="1:21" s="7" customFormat="1" ht="15.75" thickBot="1" x14ac:dyDescent="0.3">
      <c r="A180" s="19">
        <v>170</v>
      </c>
      <c r="B180" s="20" t="s">
        <v>2248</v>
      </c>
      <c r="C180" s="13" t="s">
        <v>69</v>
      </c>
      <c r="D180" s="13" t="s">
        <v>67</v>
      </c>
      <c r="E180" s="13" t="s">
        <v>1972</v>
      </c>
      <c r="F180" s="13">
        <v>2237</v>
      </c>
      <c r="G180" s="13" t="s">
        <v>2404</v>
      </c>
      <c r="H180" s="13">
        <v>70552231</v>
      </c>
      <c r="I180" s="13" t="s">
        <v>2405</v>
      </c>
      <c r="J180" s="14">
        <v>45387</v>
      </c>
      <c r="K180" s="13" t="s">
        <v>75</v>
      </c>
      <c r="L180" s="13" t="s">
        <v>102</v>
      </c>
      <c r="M180" s="13">
        <v>8471333</v>
      </c>
      <c r="N180" s="13"/>
      <c r="O180" s="13"/>
      <c r="P180" s="13"/>
      <c r="Q180" s="13" t="s">
        <v>2725</v>
      </c>
      <c r="R180" s="13" t="s">
        <v>2726</v>
      </c>
      <c r="S180" s="13">
        <v>15056930</v>
      </c>
      <c r="T180" s="13">
        <v>26</v>
      </c>
      <c r="U180" s="13" t="s">
        <v>2727</v>
      </c>
    </row>
    <row r="181" spans="1:21" s="7" customFormat="1" ht="15.75" thickBot="1" x14ac:dyDescent="0.3">
      <c r="A181" s="19">
        <v>171</v>
      </c>
      <c r="B181" s="20" t="s">
        <v>2249</v>
      </c>
      <c r="C181" s="13" t="s">
        <v>69</v>
      </c>
      <c r="D181" s="13" t="s">
        <v>67</v>
      </c>
      <c r="E181" s="13" t="s">
        <v>1972</v>
      </c>
      <c r="F181" s="13">
        <v>2238</v>
      </c>
      <c r="G181" s="13" t="s">
        <v>2404</v>
      </c>
      <c r="H181" s="13">
        <v>70552231</v>
      </c>
      <c r="I181" s="13" t="s">
        <v>2405</v>
      </c>
      <c r="J181" s="14">
        <v>45387</v>
      </c>
      <c r="K181" s="13" t="s">
        <v>75</v>
      </c>
      <c r="L181" s="13" t="s">
        <v>102</v>
      </c>
      <c r="M181" s="13">
        <v>80065508</v>
      </c>
      <c r="N181" s="13"/>
      <c r="O181" s="13"/>
      <c r="P181" s="13"/>
      <c r="Q181" s="13" t="s">
        <v>2728</v>
      </c>
      <c r="R181" s="13" t="s">
        <v>2647</v>
      </c>
      <c r="S181" s="13">
        <v>11768080</v>
      </c>
      <c r="T181" s="13">
        <v>46</v>
      </c>
      <c r="U181" s="13" t="s">
        <v>2729</v>
      </c>
    </row>
    <row r="182" spans="1:21" s="7" customFormat="1" ht="15.75" thickBot="1" x14ac:dyDescent="0.3">
      <c r="A182" s="19">
        <v>172</v>
      </c>
      <c r="B182" s="20" t="s">
        <v>2250</v>
      </c>
      <c r="C182" s="13" t="s">
        <v>69</v>
      </c>
      <c r="D182" s="13" t="s">
        <v>67</v>
      </c>
      <c r="E182" s="13" t="s">
        <v>1972</v>
      </c>
      <c r="F182" s="13">
        <v>2239</v>
      </c>
      <c r="G182" s="13" t="s">
        <v>2404</v>
      </c>
      <c r="H182" s="13">
        <v>70552231</v>
      </c>
      <c r="I182" s="13" t="s">
        <v>2405</v>
      </c>
      <c r="J182" s="14">
        <v>45387</v>
      </c>
      <c r="K182" s="13" t="s">
        <v>75</v>
      </c>
      <c r="L182" s="13" t="s">
        <v>102</v>
      </c>
      <c r="M182" s="13">
        <v>35546098</v>
      </c>
      <c r="N182" s="13"/>
      <c r="O182" s="13"/>
      <c r="P182" s="13"/>
      <c r="Q182" s="13" t="s">
        <v>2730</v>
      </c>
      <c r="R182" s="13" t="s">
        <v>2553</v>
      </c>
      <c r="S182" s="13">
        <v>11703124</v>
      </c>
      <c r="T182" s="13">
        <v>26</v>
      </c>
      <c r="U182" s="13" t="s">
        <v>2731</v>
      </c>
    </row>
    <row r="183" spans="1:21" s="7" customFormat="1" ht="15.75" thickBot="1" x14ac:dyDescent="0.3">
      <c r="A183" s="19">
        <v>173</v>
      </c>
      <c r="B183" s="20" t="s">
        <v>2251</v>
      </c>
      <c r="C183" s="13" t="s">
        <v>69</v>
      </c>
      <c r="D183" s="13" t="s">
        <v>67</v>
      </c>
      <c r="E183" s="13" t="s">
        <v>1972</v>
      </c>
      <c r="F183" s="13">
        <v>2265</v>
      </c>
      <c r="G183" s="13" t="s">
        <v>2404</v>
      </c>
      <c r="H183" s="13">
        <v>70552231</v>
      </c>
      <c r="I183" s="13" t="s">
        <v>2405</v>
      </c>
      <c r="J183" s="14">
        <v>45387</v>
      </c>
      <c r="K183" s="13" t="s">
        <v>75</v>
      </c>
      <c r="L183" s="13" t="s">
        <v>102</v>
      </c>
      <c r="M183" s="13">
        <v>1024564903</v>
      </c>
      <c r="N183" s="13"/>
      <c r="O183" s="13"/>
      <c r="P183" s="13"/>
      <c r="Q183" s="13" t="s">
        <v>2732</v>
      </c>
      <c r="R183" s="13" t="s">
        <v>2733</v>
      </c>
      <c r="S183" s="13">
        <v>15530124</v>
      </c>
      <c r="T183" s="13">
        <v>56</v>
      </c>
      <c r="U183" s="13" t="s">
        <v>2734</v>
      </c>
    </row>
    <row r="184" spans="1:21" s="7" customFormat="1" ht="15.75" thickBot="1" x14ac:dyDescent="0.3">
      <c r="A184" s="19">
        <v>174</v>
      </c>
      <c r="B184" s="20" t="s">
        <v>2252</v>
      </c>
      <c r="C184" s="13" t="s">
        <v>69</v>
      </c>
      <c r="D184" s="13" t="s">
        <v>67</v>
      </c>
      <c r="E184" s="13" t="s">
        <v>1972</v>
      </c>
      <c r="F184" s="13">
        <v>2270</v>
      </c>
      <c r="G184" s="13" t="s">
        <v>2404</v>
      </c>
      <c r="H184" s="13">
        <v>70552231</v>
      </c>
      <c r="I184" s="13" t="s">
        <v>2405</v>
      </c>
      <c r="J184" s="14">
        <v>45387</v>
      </c>
      <c r="K184" s="13" t="s">
        <v>75</v>
      </c>
      <c r="L184" s="13" t="s">
        <v>102</v>
      </c>
      <c r="M184" s="13">
        <v>1019015895</v>
      </c>
      <c r="N184" s="13"/>
      <c r="O184" s="13"/>
      <c r="P184" s="13"/>
      <c r="Q184" s="13" t="s">
        <v>2735</v>
      </c>
      <c r="R184" s="13" t="s">
        <v>2736</v>
      </c>
      <c r="S184" s="13">
        <v>17080150</v>
      </c>
      <c r="T184" s="13">
        <v>56</v>
      </c>
      <c r="U184" s="13" t="s">
        <v>2737</v>
      </c>
    </row>
    <row r="185" spans="1:21" s="7" customFormat="1" ht="15.75" thickBot="1" x14ac:dyDescent="0.3">
      <c r="A185" s="19">
        <v>175</v>
      </c>
      <c r="B185" s="20" t="s">
        <v>2253</v>
      </c>
      <c r="C185" s="13" t="s">
        <v>69</v>
      </c>
      <c r="D185" s="13" t="s">
        <v>67</v>
      </c>
      <c r="E185" s="13" t="s">
        <v>1972</v>
      </c>
      <c r="F185" s="13">
        <v>2271</v>
      </c>
      <c r="G185" s="13" t="s">
        <v>2404</v>
      </c>
      <c r="H185" s="13">
        <v>70552231</v>
      </c>
      <c r="I185" s="13" t="s">
        <v>2405</v>
      </c>
      <c r="J185" s="14">
        <v>45387</v>
      </c>
      <c r="K185" s="13" t="s">
        <v>75</v>
      </c>
      <c r="L185" s="13" t="s">
        <v>102</v>
      </c>
      <c r="M185" s="13">
        <v>1010193785</v>
      </c>
      <c r="N185" s="13"/>
      <c r="O185" s="13"/>
      <c r="P185" s="13"/>
      <c r="Q185" s="13" t="s">
        <v>2738</v>
      </c>
      <c r="R185" s="13" t="s">
        <v>2739</v>
      </c>
      <c r="S185" s="13">
        <v>15440418</v>
      </c>
      <c r="T185" s="13">
        <v>56</v>
      </c>
      <c r="U185" s="13" t="s">
        <v>2740</v>
      </c>
    </row>
    <row r="186" spans="1:21" s="7" customFormat="1" ht="15.75" thickBot="1" x14ac:dyDescent="0.3">
      <c r="A186" s="19">
        <v>176</v>
      </c>
      <c r="B186" s="20" t="s">
        <v>2254</v>
      </c>
      <c r="C186" s="13" t="s">
        <v>69</v>
      </c>
      <c r="D186" s="13" t="s">
        <v>67</v>
      </c>
      <c r="E186" s="13" t="s">
        <v>1972</v>
      </c>
      <c r="F186" s="13">
        <v>2291</v>
      </c>
      <c r="G186" s="13" t="s">
        <v>2404</v>
      </c>
      <c r="H186" s="13">
        <v>70552231</v>
      </c>
      <c r="I186" s="13" t="s">
        <v>2405</v>
      </c>
      <c r="J186" s="14">
        <v>45387</v>
      </c>
      <c r="K186" s="13" t="s">
        <v>75</v>
      </c>
      <c r="L186" s="13" t="s">
        <v>102</v>
      </c>
      <c r="M186" s="13">
        <v>71187198</v>
      </c>
      <c r="N186" s="13"/>
      <c r="O186" s="13"/>
      <c r="P186" s="13"/>
      <c r="Q186" s="13" t="s">
        <v>2741</v>
      </c>
      <c r="R186" s="13" t="s">
        <v>2529</v>
      </c>
      <c r="S186" s="13">
        <v>15376400</v>
      </c>
      <c r="T186" s="13">
        <v>56</v>
      </c>
      <c r="U186" s="13" t="s">
        <v>2742</v>
      </c>
    </row>
    <row r="187" spans="1:21" s="7" customFormat="1" ht="15.75" thickBot="1" x14ac:dyDescent="0.3">
      <c r="A187" s="19">
        <v>177</v>
      </c>
      <c r="B187" s="20" t="s">
        <v>2255</v>
      </c>
      <c r="C187" s="13" t="s">
        <v>69</v>
      </c>
      <c r="D187" s="13" t="s">
        <v>67</v>
      </c>
      <c r="E187" s="13" t="s">
        <v>1972</v>
      </c>
      <c r="F187" s="13">
        <v>2294</v>
      </c>
      <c r="G187" s="13" t="s">
        <v>2404</v>
      </c>
      <c r="H187" s="13">
        <v>70552231</v>
      </c>
      <c r="I187" s="13" t="s">
        <v>2405</v>
      </c>
      <c r="J187" s="14">
        <v>45387</v>
      </c>
      <c r="K187" s="13" t="s">
        <v>75</v>
      </c>
      <c r="L187" s="13" t="s">
        <v>102</v>
      </c>
      <c r="M187" s="13">
        <v>8105455</v>
      </c>
      <c r="N187" s="13"/>
      <c r="O187" s="13"/>
      <c r="P187" s="13"/>
      <c r="Q187" s="13" t="s">
        <v>2743</v>
      </c>
      <c r="R187" s="13" t="s">
        <v>2553</v>
      </c>
      <c r="S187" s="13">
        <v>15426852</v>
      </c>
      <c r="T187" s="13">
        <v>26</v>
      </c>
      <c r="U187" s="13" t="s">
        <v>2744</v>
      </c>
    </row>
    <row r="188" spans="1:21" s="7" customFormat="1" ht="15.75" thickBot="1" x14ac:dyDescent="0.3">
      <c r="A188" s="19">
        <v>178</v>
      </c>
      <c r="B188" s="20" t="s">
        <v>2256</v>
      </c>
      <c r="C188" s="13" t="s">
        <v>69</v>
      </c>
      <c r="D188" s="13" t="s">
        <v>67</v>
      </c>
      <c r="E188" s="13" t="s">
        <v>1972</v>
      </c>
      <c r="F188" s="13">
        <v>2303</v>
      </c>
      <c r="G188" s="13" t="s">
        <v>2404</v>
      </c>
      <c r="H188" s="13">
        <v>70552231</v>
      </c>
      <c r="I188" s="13" t="s">
        <v>2405</v>
      </c>
      <c r="J188" s="14">
        <v>45387</v>
      </c>
      <c r="K188" s="13" t="s">
        <v>75</v>
      </c>
      <c r="L188" s="13" t="s">
        <v>102</v>
      </c>
      <c r="M188" s="13">
        <v>1014269538</v>
      </c>
      <c r="N188" s="13"/>
      <c r="O188" s="13"/>
      <c r="P188" s="13"/>
      <c r="Q188" s="13" t="s">
        <v>2633</v>
      </c>
      <c r="R188" s="13" t="s">
        <v>2579</v>
      </c>
      <c r="S188" s="13">
        <v>22038500</v>
      </c>
      <c r="T188" s="13">
        <v>56</v>
      </c>
      <c r="U188" s="13" t="s">
        <v>2745</v>
      </c>
    </row>
    <row r="189" spans="1:21" s="7" customFormat="1" ht="15.75" thickBot="1" x14ac:dyDescent="0.3">
      <c r="A189" s="19">
        <v>179</v>
      </c>
      <c r="B189" s="20" t="s">
        <v>2257</v>
      </c>
      <c r="C189" s="13" t="s">
        <v>69</v>
      </c>
      <c r="D189" s="13" t="s">
        <v>67</v>
      </c>
      <c r="E189" s="13" t="s">
        <v>1972</v>
      </c>
      <c r="F189" s="13">
        <v>2305</v>
      </c>
      <c r="G189" s="13" t="s">
        <v>2404</v>
      </c>
      <c r="H189" s="13">
        <v>70552231</v>
      </c>
      <c r="I189" s="13" t="s">
        <v>2405</v>
      </c>
      <c r="J189" s="14">
        <v>45387</v>
      </c>
      <c r="K189" s="13" t="s">
        <v>75</v>
      </c>
      <c r="L189" s="13" t="s">
        <v>102</v>
      </c>
      <c r="M189" s="13">
        <v>1111776921</v>
      </c>
      <c r="N189" s="13"/>
      <c r="O189" s="13"/>
      <c r="P189" s="13"/>
      <c r="Q189" s="13" t="s">
        <v>2746</v>
      </c>
      <c r="R189" s="13" t="s">
        <v>2747</v>
      </c>
      <c r="S189" s="13">
        <v>12428356</v>
      </c>
      <c r="T189" s="13">
        <v>46</v>
      </c>
      <c r="U189" s="13" t="s">
        <v>2748</v>
      </c>
    </row>
    <row r="190" spans="1:21" s="7" customFormat="1" ht="15.75" thickBot="1" x14ac:dyDescent="0.3">
      <c r="A190" s="19">
        <v>180</v>
      </c>
      <c r="B190" s="20" t="s">
        <v>2258</v>
      </c>
      <c r="C190" s="13" t="s">
        <v>69</v>
      </c>
      <c r="D190" s="13" t="s">
        <v>67</v>
      </c>
      <c r="E190" s="13" t="s">
        <v>1972</v>
      </c>
      <c r="F190" s="13">
        <v>2322</v>
      </c>
      <c r="G190" s="13" t="s">
        <v>2404</v>
      </c>
      <c r="H190" s="13">
        <v>70552231</v>
      </c>
      <c r="I190" s="13" t="s">
        <v>2405</v>
      </c>
      <c r="J190" s="14">
        <v>45387</v>
      </c>
      <c r="K190" s="13" t="s">
        <v>75</v>
      </c>
      <c r="L190" s="13" t="s">
        <v>102</v>
      </c>
      <c r="M190" s="13">
        <v>1035581170</v>
      </c>
      <c r="N190" s="13"/>
      <c r="O190" s="13"/>
      <c r="P190" s="13"/>
      <c r="Q190" s="13" t="s">
        <v>2749</v>
      </c>
      <c r="R190" s="13" t="s">
        <v>2529</v>
      </c>
      <c r="S190" s="13">
        <v>15376400</v>
      </c>
      <c r="T190" s="13">
        <v>56</v>
      </c>
      <c r="U190" s="13" t="s">
        <v>2750</v>
      </c>
    </row>
    <row r="191" spans="1:21" s="7" customFormat="1" ht="15.75" thickBot="1" x14ac:dyDescent="0.3">
      <c r="A191" s="19">
        <v>181</v>
      </c>
      <c r="B191" s="20" t="s">
        <v>2259</v>
      </c>
      <c r="C191" s="13" t="s">
        <v>69</v>
      </c>
      <c r="D191" s="13" t="s">
        <v>67</v>
      </c>
      <c r="E191" s="13" t="s">
        <v>1972</v>
      </c>
      <c r="F191" s="13">
        <v>2323</v>
      </c>
      <c r="G191" s="13" t="s">
        <v>2404</v>
      </c>
      <c r="H191" s="13">
        <v>70552231</v>
      </c>
      <c r="I191" s="13" t="s">
        <v>2405</v>
      </c>
      <c r="J191" s="14">
        <v>45387</v>
      </c>
      <c r="K191" s="13" t="s">
        <v>75</v>
      </c>
      <c r="L191" s="13" t="s">
        <v>102</v>
      </c>
      <c r="M191" s="13">
        <v>20804485</v>
      </c>
      <c r="N191" s="13"/>
      <c r="O191" s="13"/>
      <c r="P191" s="13"/>
      <c r="Q191" s="13" t="s">
        <v>2751</v>
      </c>
      <c r="R191" s="13" t="s">
        <v>2752</v>
      </c>
      <c r="S191" s="13">
        <v>5744130</v>
      </c>
      <c r="T191" s="13">
        <v>56</v>
      </c>
      <c r="U191" s="13" t="s">
        <v>2753</v>
      </c>
    </row>
    <row r="192" spans="1:21" s="7" customFormat="1" ht="15.75" thickBot="1" x14ac:dyDescent="0.3">
      <c r="A192" s="19">
        <v>182</v>
      </c>
      <c r="B192" s="20" t="s">
        <v>2260</v>
      </c>
      <c r="C192" s="13" t="s">
        <v>69</v>
      </c>
      <c r="D192" s="13" t="s">
        <v>67</v>
      </c>
      <c r="E192" s="13" t="s">
        <v>1972</v>
      </c>
      <c r="F192" s="13">
        <v>2324</v>
      </c>
      <c r="G192" s="13" t="s">
        <v>2404</v>
      </c>
      <c r="H192" s="13">
        <v>70552231</v>
      </c>
      <c r="I192" s="13" t="s">
        <v>2405</v>
      </c>
      <c r="J192" s="14">
        <v>45387</v>
      </c>
      <c r="K192" s="13" t="s">
        <v>75</v>
      </c>
      <c r="L192" s="13" t="s">
        <v>102</v>
      </c>
      <c r="M192" s="13">
        <v>1060589393</v>
      </c>
      <c r="N192" s="13"/>
      <c r="O192" s="13"/>
      <c r="P192" s="13"/>
      <c r="Q192" s="13" t="s">
        <v>2754</v>
      </c>
      <c r="R192" s="13" t="s">
        <v>2584</v>
      </c>
      <c r="S192" s="13">
        <v>13714808</v>
      </c>
      <c r="T192" s="13">
        <v>56</v>
      </c>
      <c r="U192" s="13" t="s">
        <v>2755</v>
      </c>
    </row>
    <row r="193" spans="1:21" s="7" customFormat="1" ht="15.75" thickBot="1" x14ac:dyDescent="0.3">
      <c r="A193" s="19">
        <v>183</v>
      </c>
      <c r="B193" s="20" t="s">
        <v>2261</v>
      </c>
      <c r="C193" s="13" t="s">
        <v>69</v>
      </c>
      <c r="D193" s="13" t="s">
        <v>67</v>
      </c>
      <c r="E193" s="13" t="s">
        <v>1972</v>
      </c>
      <c r="F193" s="13">
        <v>2334</v>
      </c>
      <c r="G193" s="13" t="s">
        <v>2404</v>
      </c>
      <c r="H193" s="13">
        <v>70552231</v>
      </c>
      <c r="I193" s="13" t="s">
        <v>2405</v>
      </c>
      <c r="J193" s="14">
        <v>45387</v>
      </c>
      <c r="K193" s="13" t="s">
        <v>75</v>
      </c>
      <c r="L193" s="13" t="s">
        <v>102</v>
      </c>
      <c r="M193" s="13">
        <v>1116436978</v>
      </c>
      <c r="N193" s="13"/>
      <c r="O193" s="13"/>
      <c r="P193" s="13"/>
      <c r="Q193" s="13" t="s">
        <v>2756</v>
      </c>
      <c r="R193" s="13" t="s">
        <v>2642</v>
      </c>
      <c r="S193" s="13">
        <v>11123420</v>
      </c>
      <c r="T193" s="13">
        <v>46</v>
      </c>
      <c r="U193" s="13" t="s">
        <v>2757</v>
      </c>
    </row>
    <row r="194" spans="1:21" s="7" customFormat="1" ht="15.75" thickBot="1" x14ac:dyDescent="0.3">
      <c r="A194" s="19">
        <v>184</v>
      </c>
      <c r="B194" s="20" t="s">
        <v>2262</v>
      </c>
      <c r="C194" s="13" t="s">
        <v>69</v>
      </c>
      <c r="D194" s="13" t="s">
        <v>67</v>
      </c>
      <c r="E194" s="13" t="s">
        <v>1972</v>
      </c>
      <c r="F194" s="13">
        <v>2338</v>
      </c>
      <c r="G194" s="13" t="s">
        <v>2404</v>
      </c>
      <c r="H194" s="13">
        <v>70552231</v>
      </c>
      <c r="I194" s="13" t="s">
        <v>2405</v>
      </c>
      <c r="J194" s="14">
        <v>45387</v>
      </c>
      <c r="K194" s="13" t="s">
        <v>75</v>
      </c>
      <c r="L194" s="13" t="s">
        <v>102</v>
      </c>
      <c r="M194" s="13">
        <v>1038359368</v>
      </c>
      <c r="N194" s="13"/>
      <c r="O194" s="13"/>
      <c r="P194" s="13"/>
      <c r="Q194" s="13" t="s">
        <v>2758</v>
      </c>
      <c r="R194" s="13" t="s">
        <v>2553</v>
      </c>
      <c r="S194" s="13">
        <v>13212694</v>
      </c>
      <c r="T194" s="13">
        <v>26</v>
      </c>
      <c r="U194" s="13" t="s">
        <v>2759</v>
      </c>
    </row>
    <row r="195" spans="1:21" s="7" customFormat="1" ht="15.75" thickBot="1" x14ac:dyDescent="0.3">
      <c r="A195" s="19">
        <v>185</v>
      </c>
      <c r="B195" s="20" t="s">
        <v>2263</v>
      </c>
      <c r="C195" s="13" t="s">
        <v>69</v>
      </c>
      <c r="D195" s="13" t="s">
        <v>67</v>
      </c>
      <c r="E195" s="13" t="s">
        <v>1972</v>
      </c>
      <c r="F195" s="13">
        <v>2366</v>
      </c>
      <c r="G195" s="13" t="s">
        <v>2404</v>
      </c>
      <c r="H195" s="13">
        <v>70552231</v>
      </c>
      <c r="I195" s="13" t="s">
        <v>2405</v>
      </c>
      <c r="J195" s="14">
        <v>45390</v>
      </c>
      <c r="K195" s="13" t="s">
        <v>75</v>
      </c>
      <c r="L195" s="13" t="s">
        <v>102</v>
      </c>
      <c r="M195" s="13">
        <v>80413048</v>
      </c>
      <c r="N195" s="13"/>
      <c r="O195" s="13"/>
      <c r="P195" s="13"/>
      <c r="Q195" s="13" t="s">
        <v>2760</v>
      </c>
      <c r="R195" s="13" t="s">
        <v>2579</v>
      </c>
      <c r="S195" s="13">
        <v>14369828</v>
      </c>
      <c r="T195" s="13">
        <v>53</v>
      </c>
      <c r="U195" s="13" t="s">
        <v>2761</v>
      </c>
    </row>
    <row r="196" spans="1:21" s="7" customFormat="1" ht="15.75" thickBot="1" x14ac:dyDescent="0.3">
      <c r="A196" s="19">
        <v>186</v>
      </c>
      <c r="B196" s="20" t="s">
        <v>2264</v>
      </c>
      <c r="C196" s="13" t="s">
        <v>69</v>
      </c>
      <c r="D196" s="13" t="s">
        <v>67</v>
      </c>
      <c r="E196" s="13" t="s">
        <v>1972</v>
      </c>
      <c r="F196" s="13">
        <v>2368</v>
      </c>
      <c r="G196" s="13" t="s">
        <v>2404</v>
      </c>
      <c r="H196" s="13">
        <v>70552231</v>
      </c>
      <c r="I196" s="13" t="s">
        <v>2405</v>
      </c>
      <c r="J196" s="14">
        <v>45390</v>
      </c>
      <c r="K196" s="13" t="s">
        <v>75</v>
      </c>
      <c r="L196" s="13" t="s">
        <v>102</v>
      </c>
      <c r="M196" s="13">
        <v>1001603602</v>
      </c>
      <c r="N196" s="13"/>
      <c r="O196" s="13"/>
      <c r="P196" s="13"/>
      <c r="Q196" s="13" t="s">
        <v>2762</v>
      </c>
      <c r="R196" s="13" t="s">
        <v>2529</v>
      </c>
      <c r="S196" s="13">
        <v>15694644</v>
      </c>
      <c r="T196" s="13">
        <v>23</v>
      </c>
      <c r="U196" s="13" t="s">
        <v>2763</v>
      </c>
    </row>
    <row r="197" spans="1:21" s="7" customFormat="1" ht="15.75" thickBot="1" x14ac:dyDescent="0.3">
      <c r="A197" s="19">
        <v>187</v>
      </c>
      <c r="B197" s="20" t="s">
        <v>2265</v>
      </c>
      <c r="C197" s="13" t="s">
        <v>69</v>
      </c>
      <c r="D197" s="13" t="s">
        <v>67</v>
      </c>
      <c r="E197" s="13" t="s">
        <v>1972</v>
      </c>
      <c r="F197" s="13">
        <v>2376</v>
      </c>
      <c r="G197" s="13" t="s">
        <v>2404</v>
      </c>
      <c r="H197" s="13">
        <v>70552231</v>
      </c>
      <c r="I197" s="13" t="s">
        <v>2405</v>
      </c>
      <c r="J197" s="14">
        <v>45390</v>
      </c>
      <c r="K197" s="13" t="s">
        <v>75</v>
      </c>
      <c r="L197" s="13" t="s">
        <v>102</v>
      </c>
      <c r="M197" s="13">
        <v>1125474147</v>
      </c>
      <c r="N197" s="13"/>
      <c r="O197" s="13"/>
      <c r="P197" s="13"/>
      <c r="Q197" s="13" t="s">
        <v>2764</v>
      </c>
      <c r="R197" s="13" t="s">
        <v>2597</v>
      </c>
      <c r="S197" s="13">
        <v>13553600</v>
      </c>
      <c r="T197" s="13">
        <v>53</v>
      </c>
      <c r="U197" s="13" t="s">
        <v>2765</v>
      </c>
    </row>
    <row r="198" spans="1:21" s="7" customFormat="1" ht="15.75" thickBot="1" x14ac:dyDescent="0.3">
      <c r="A198" s="19">
        <v>188</v>
      </c>
      <c r="B198" s="20" t="s">
        <v>2266</v>
      </c>
      <c r="C198" s="13" t="s">
        <v>69</v>
      </c>
      <c r="D198" s="13" t="s">
        <v>67</v>
      </c>
      <c r="E198" s="13" t="s">
        <v>1972</v>
      </c>
      <c r="F198" s="13">
        <v>2387</v>
      </c>
      <c r="G198" s="13" t="s">
        <v>2404</v>
      </c>
      <c r="H198" s="13">
        <v>70552231</v>
      </c>
      <c r="I198" s="13" t="s">
        <v>2405</v>
      </c>
      <c r="J198" s="14">
        <v>45392</v>
      </c>
      <c r="K198" s="13" t="s">
        <v>75</v>
      </c>
      <c r="L198" s="13" t="s">
        <v>102</v>
      </c>
      <c r="M198" s="13">
        <v>1125469451</v>
      </c>
      <c r="N198" s="13"/>
      <c r="O198" s="13"/>
      <c r="P198" s="13"/>
      <c r="Q198" s="13" t="s">
        <v>2766</v>
      </c>
      <c r="R198" s="13" t="s">
        <v>2597</v>
      </c>
      <c r="S198" s="13">
        <v>13553600</v>
      </c>
      <c r="T198" s="13">
        <v>51</v>
      </c>
      <c r="U198" s="13" t="s">
        <v>2767</v>
      </c>
    </row>
    <row r="199" spans="1:21" s="7" customFormat="1" ht="15.75" thickBot="1" x14ac:dyDescent="0.3">
      <c r="A199" s="19">
        <v>189</v>
      </c>
      <c r="B199" s="20" t="s">
        <v>2267</v>
      </c>
      <c r="C199" s="13" t="s">
        <v>69</v>
      </c>
      <c r="D199" s="13" t="s">
        <v>67</v>
      </c>
      <c r="E199" s="13" t="s">
        <v>1972</v>
      </c>
      <c r="F199" s="13">
        <v>2398</v>
      </c>
      <c r="G199" s="13" t="s">
        <v>2404</v>
      </c>
      <c r="H199" s="13">
        <v>70552231</v>
      </c>
      <c r="I199" s="13" t="s">
        <v>2405</v>
      </c>
      <c r="J199" s="14">
        <v>45391</v>
      </c>
      <c r="K199" s="13" t="s">
        <v>75</v>
      </c>
      <c r="L199" s="13" t="s">
        <v>102</v>
      </c>
      <c r="M199" s="13">
        <v>98762243</v>
      </c>
      <c r="N199" s="13"/>
      <c r="O199" s="13"/>
      <c r="P199" s="13"/>
      <c r="Q199" s="13" t="s">
        <v>2768</v>
      </c>
      <c r="R199" s="13" t="s">
        <v>2553</v>
      </c>
      <c r="S199" s="13">
        <v>15645288</v>
      </c>
      <c r="T199" s="13">
        <v>22</v>
      </c>
      <c r="U199" s="13" t="s">
        <v>2769</v>
      </c>
    </row>
    <row r="200" spans="1:21" s="7" customFormat="1" ht="15.75" thickBot="1" x14ac:dyDescent="0.3">
      <c r="A200" s="19">
        <v>190</v>
      </c>
      <c r="B200" s="20" t="s">
        <v>2268</v>
      </c>
      <c r="C200" s="13" t="s">
        <v>69</v>
      </c>
      <c r="D200" s="13" t="s">
        <v>67</v>
      </c>
      <c r="E200" s="13" t="s">
        <v>1972</v>
      </c>
      <c r="F200" s="13">
        <v>2414</v>
      </c>
      <c r="G200" s="13" t="s">
        <v>2404</v>
      </c>
      <c r="H200" s="13">
        <v>70552231</v>
      </c>
      <c r="I200" s="13" t="s">
        <v>2405</v>
      </c>
      <c r="J200" s="14">
        <v>45392</v>
      </c>
      <c r="K200" s="13" t="s">
        <v>75</v>
      </c>
      <c r="L200" s="13" t="s">
        <v>102</v>
      </c>
      <c r="M200" s="13">
        <v>1026140313</v>
      </c>
      <c r="N200" s="13"/>
      <c r="O200" s="13"/>
      <c r="P200" s="13"/>
      <c r="Q200" s="13" t="s">
        <v>2434</v>
      </c>
      <c r="R200" s="13" t="s">
        <v>2584</v>
      </c>
      <c r="S200" s="13">
        <v>9119600</v>
      </c>
      <c r="T200" s="13">
        <v>52</v>
      </c>
      <c r="U200" s="13" t="s">
        <v>2770</v>
      </c>
    </row>
    <row r="201" spans="1:21" s="7" customFormat="1" ht="15.75" thickBot="1" x14ac:dyDescent="0.3">
      <c r="A201" s="19">
        <v>191</v>
      </c>
      <c r="B201" s="20" t="s">
        <v>2269</v>
      </c>
      <c r="C201" s="13" t="s">
        <v>69</v>
      </c>
      <c r="D201" s="13" t="s">
        <v>67</v>
      </c>
      <c r="E201" s="13" t="s">
        <v>1972</v>
      </c>
      <c r="F201" s="13">
        <v>2416</v>
      </c>
      <c r="G201" s="13" t="s">
        <v>2404</v>
      </c>
      <c r="H201" s="13">
        <v>70552231</v>
      </c>
      <c r="I201" s="13" t="s">
        <v>2405</v>
      </c>
      <c r="J201" s="14">
        <v>45392</v>
      </c>
      <c r="K201" s="13" t="s">
        <v>75</v>
      </c>
      <c r="L201" s="13" t="s">
        <v>102</v>
      </c>
      <c r="M201" s="13">
        <v>1125470912</v>
      </c>
      <c r="N201" s="13"/>
      <c r="O201" s="13"/>
      <c r="P201" s="13"/>
      <c r="Q201" s="13" t="s">
        <v>2771</v>
      </c>
      <c r="R201" s="13" t="s">
        <v>2597</v>
      </c>
      <c r="S201" s="13">
        <v>13553600</v>
      </c>
      <c r="T201" s="13">
        <v>51</v>
      </c>
      <c r="U201" s="13" t="s">
        <v>2772</v>
      </c>
    </row>
    <row r="202" spans="1:21" s="7" customFormat="1" ht="15.75" thickBot="1" x14ac:dyDescent="0.3">
      <c r="A202" s="19">
        <v>192</v>
      </c>
      <c r="B202" s="20" t="s">
        <v>2270</v>
      </c>
      <c r="C202" s="13" t="s">
        <v>69</v>
      </c>
      <c r="D202" s="13" t="s">
        <v>67</v>
      </c>
      <c r="E202" s="13" t="s">
        <v>1972</v>
      </c>
      <c r="F202" s="13">
        <v>2420</v>
      </c>
      <c r="G202" s="13" t="s">
        <v>2404</v>
      </c>
      <c r="H202" s="13">
        <v>70552231</v>
      </c>
      <c r="I202" s="13" t="s">
        <v>2405</v>
      </c>
      <c r="J202" s="14">
        <v>45392</v>
      </c>
      <c r="K202" s="13" t="s">
        <v>75</v>
      </c>
      <c r="L202" s="13" t="s">
        <v>102</v>
      </c>
      <c r="M202" s="13">
        <v>16072449</v>
      </c>
      <c r="N202" s="13"/>
      <c r="O202" s="13"/>
      <c r="P202" s="13"/>
      <c r="Q202" s="13" t="s">
        <v>2773</v>
      </c>
      <c r="R202" s="13" t="s">
        <v>2774</v>
      </c>
      <c r="S202" s="13">
        <v>17677852</v>
      </c>
      <c r="T202" s="13">
        <v>51</v>
      </c>
      <c r="U202" s="13" t="s">
        <v>2775</v>
      </c>
    </row>
    <row r="203" spans="1:21" s="7" customFormat="1" ht="15.75" thickBot="1" x14ac:dyDescent="0.3">
      <c r="A203" s="19">
        <v>193</v>
      </c>
      <c r="B203" s="20" t="s">
        <v>2271</v>
      </c>
      <c r="C203" s="13" t="s">
        <v>69</v>
      </c>
      <c r="D203" s="13" t="s">
        <v>67</v>
      </c>
      <c r="E203" s="13" t="s">
        <v>1972</v>
      </c>
      <c r="F203" s="13">
        <v>2432</v>
      </c>
      <c r="G203" s="13" t="s">
        <v>2404</v>
      </c>
      <c r="H203" s="13">
        <v>70552231</v>
      </c>
      <c r="I203" s="13" t="s">
        <v>2405</v>
      </c>
      <c r="J203" s="14">
        <v>45392</v>
      </c>
      <c r="K203" s="13" t="s">
        <v>75</v>
      </c>
      <c r="L203" s="13" t="s">
        <v>102</v>
      </c>
      <c r="M203" s="13">
        <v>98667078</v>
      </c>
      <c r="N203" s="13"/>
      <c r="O203" s="13"/>
      <c r="P203" s="13"/>
      <c r="Q203" s="13" t="s">
        <v>2776</v>
      </c>
      <c r="R203" s="13" t="s">
        <v>2625</v>
      </c>
      <c r="S203" s="13">
        <v>15259199</v>
      </c>
      <c r="T203" s="13">
        <v>41</v>
      </c>
      <c r="U203" s="13" t="s">
        <v>2777</v>
      </c>
    </row>
    <row r="204" spans="1:21" s="7" customFormat="1" ht="15.75" thickBot="1" x14ac:dyDescent="0.3">
      <c r="A204" s="19">
        <v>194</v>
      </c>
      <c r="B204" s="20" t="s">
        <v>2272</v>
      </c>
      <c r="C204" s="13" t="s">
        <v>69</v>
      </c>
      <c r="D204" s="13" t="s">
        <v>67</v>
      </c>
      <c r="E204" s="13" t="s">
        <v>1972</v>
      </c>
      <c r="F204" s="13">
        <v>2442</v>
      </c>
      <c r="G204" s="13" t="s">
        <v>2404</v>
      </c>
      <c r="H204" s="13">
        <v>70552231</v>
      </c>
      <c r="I204" s="13" t="s">
        <v>2405</v>
      </c>
      <c r="J204" s="14">
        <v>45392</v>
      </c>
      <c r="K204" s="13" t="s">
        <v>75</v>
      </c>
      <c r="L204" s="13" t="s">
        <v>102</v>
      </c>
      <c r="M204" s="13">
        <v>1072894664</v>
      </c>
      <c r="N204" s="13"/>
      <c r="O204" s="13"/>
      <c r="P204" s="13"/>
      <c r="Q204" s="13" t="s">
        <v>2778</v>
      </c>
      <c r="R204" s="13" t="s">
        <v>2779</v>
      </c>
      <c r="S204" s="13">
        <v>12374150</v>
      </c>
      <c r="T204" s="13">
        <v>41</v>
      </c>
      <c r="U204" s="13" t="s">
        <v>2780</v>
      </c>
    </row>
    <row r="205" spans="1:21" s="7" customFormat="1" ht="15.75" thickBot="1" x14ac:dyDescent="0.3">
      <c r="A205" s="19">
        <v>195</v>
      </c>
      <c r="B205" s="20" t="s">
        <v>2273</v>
      </c>
      <c r="C205" s="13" t="s">
        <v>69</v>
      </c>
      <c r="D205" s="13" t="s">
        <v>67</v>
      </c>
      <c r="E205" s="13" t="s">
        <v>1972</v>
      </c>
      <c r="F205" s="13">
        <v>2473</v>
      </c>
      <c r="G205" s="13" t="s">
        <v>2404</v>
      </c>
      <c r="H205" s="13">
        <v>70552231</v>
      </c>
      <c r="I205" s="13" t="s">
        <v>2405</v>
      </c>
      <c r="J205" s="14">
        <v>45393</v>
      </c>
      <c r="K205" s="13" t="s">
        <v>75</v>
      </c>
      <c r="L205" s="13" t="s">
        <v>102</v>
      </c>
      <c r="M205" s="13">
        <v>7717372</v>
      </c>
      <c r="N205" s="13"/>
      <c r="O205" s="13"/>
      <c r="P205" s="13"/>
      <c r="Q205" s="13" t="s">
        <v>2781</v>
      </c>
      <c r="R205" s="13" t="s">
        <v>2670</v>
      </c>
      <c r="S205" s="13">
        <v>17578750</v>
      </c>
      <c r="T205" s="13">
        <v>50</v>
      </c>
      <c r="U205" s="13" t="s">
        <v>2782</v>
      </c>
    </row>
    <row r="206" spans="1:21" s="7" customFormat="1" ht="15.75" thickBot="1" x14ac:dyDescent="0.3">
      <c r="A206" s="19">
        <v>196</v>
      </c>
      <c r="B206" s="20" t="s">
        <v>2274</v>
      </c>
      <c r="C206" s="13" t="s">
        <v>69</v>
      </c>
      <c r="D206" s="13" t="s">
        <v>67</v>
      </c>
      <c r="E206" s="13" t="s">
        <v>1972</v>
      </c>
      <c r="F206" s="13">
        <v>2506</v>
      </c>
      <c r="G206" s="13" t="s">
        <v>2404</v>
      </c>
      <c r="H206" s="13">
        <v>70552231</v>
      </c>
      <c r="I206" s="13" t="s">
        <v>2405</v>
      </c>
      <c r="J206" s="14">
        <v>45394</v>
      </c>
      <c r="K206" s="13" t="s">
        <v>75</v>
      </c>
      <c r="L206" s="13" t="s">
        <v>102</v>
      </c>
      <c r="M206" s="13">
        <v>79065660</v>
      </c>
      <c r="N206" s="13"/>
      <c r="O206" s="13"/>
      <c r="P206" s="13"/>
      <c r="Q206" s="13" t="s">
        <v>2783</v>
      </c>
      <c r="R206" s="13" t="s">
        <v>2620</v>
      </c>
      <c r="S206" s="13">
        <v>14709940</v>
      </c>
      <c r="T206" s="13">
        <v>49</v>
      </c>
      <c r="U206" s="13" t="s">
        <v>2784</v>
      </c>
    </row>
    <row r="207" spans="1:21" s="7" customFormat="1" ht="15.75" thickBot="1" x14ac:dyDescent="0.3">
      <c r="A207" s="19">
        <v>197</v>
      </c>
      <c r="B207" s="20" t="s">
        <v>2275</v>
      </c>
      <c r="C207" s="13" t="s">
        <v>69</v>
      </c>
      <c r="D207" s="13" t="s">
        <v>67</v>
      </c>
      <c r="E207" s="13" t="s">
        <v>1972</v>
      </c>
      <c r="F207" s="13">
        <v>2524</v>
      </c>
      <c r="G207" s="13" t="s">
        <v>2404</v>
      </c>
      <c r="H207" s="13">
        <v>70552231</v>
      </c>
      <c r="I207" s="13" t="s">
        <v>2405</v>
      </c>
      <c r="J207" s="14">
        <v>45394</v>
      </c>
      <c r="K207" s="13" t="s">
        <v>75</v>
      </c>
      <c r="L207" s="13" t="s">
        <v>102</v>
      </c>
      <c r="M207" s="13">
        <v>1085305314</v>
      </c>
      <c r="N207" s="13"/>
      <c r="O207" s="13"/>
      <c r="P207" s="13"/>
      <c r="Q207" s="13" t="s">
        <v>2785</v>
      </c>
      <c r="R207" s="13" t="s">
        <v>2786</v>
      </c>
      <c r="S207" s="13">
        <v>14177504</v>
      </c>
      <c r="T207" s="13">
        <v>49</v>
      </c>
      <c r="U207" s="13" t="s">
        <v>2787</v>
      </c>
    </row>
    <row r="208" spans="1:21" s="7" customFormat="1" ht="15.75" thickBot="1" x14ac:dyDescent="0.3">
      <c r="A208" s="19">
        <v>198</v>
      </c>
      <c r="B208" s="20" t="s">
        <v>2276</v>
      </c>
      <c r="C208" s="13" t="s">
        <v>69</v>
      </c>
      <c r="D208" s="13" t="s">
        <v>67</v>
      </c>
      <c r="E208" s="13" t="s">
        <v>1972</v>
      </c>
      <c r="F208" s="13">
        <v>2525</v>
      </c>
      <c r="G208" s="13" t="s">
        <v>2404</v>
      </c>
      <c r="H208" s="13">
        <v>70552231</v>
      </c>
      <c r="I208" s="13" t="s">
        <v>2405</v>
      </c>
      <c r="J208" s="14">
        <v>45394</v>
      </c>
      <c r="K208" s="13" t="s">
        <v>75</v>
      </c>
      <c r="L208" s="13" t="s">
        <v>102</v>
      </c>
      <c r="M208" s="13">
        <v>18205462</v>
      </c>
      <c r="N208" s="13"/>
      <c r="O208" s="13"/>
      <c r="P208" s="13"/>
      <c r="Q208" s="13" t="s">
        <v>2788</v>
      </c>
      <c r="R208" s="13" t="s">
        <v>2597</v>
      </c>
      <c r="S208" s="13">
        <v>13553600</v>
      </c>
      <c r="T208" s="13">
        <v>49</v>
      </c>
      <c r="U208" s="13" t="s">
        <v>2789</v>
      </c>
    </row>
    <row r="209" spans="1:21" s="7" customFormat="1" ht="15.75" thickBot="1" x14ac:dyDescent="0.3">
      <c r="A209" s="19">
        <v>199</v>
      </c>
      <c r="B209" s="20" t="s">
        <v>2277</v>
      </c>
      <c r="C209" s="13" t="s">
        <v>69</v>
      </c>
      <c r="D209" s="13" t="s">
        <v>67</v>
      </c>
      <c r="E209" s="13" t="s">
        <v>1972</v>
      </c>
      <c r="F209" s="13">
        <v>2532</v>
      </c>
      <c r="G209" s="13" t="s">
        <v>2404</v>
      </c>
      <c r="H209" s="13">
        <v>70552231</v>
      </c>
      <c r="I209" s="13" t="s">
        <v>2405</v>
      </c>
      <c r="J209" s="14">
        <v>45394</v>
      </c>
      <c r="K209" s="13" t="s">
        <v>75</v>
      </c>
      <c r="L209" s="13" t="s">
        <v>102</v>
      </c>
      <c r="M209" s="13">
        <v>1045050340</v>
      </c>
      <c r="N209" s="13"/>
      <c r="O209" s="13"/>
      <c r="P209" s="13"/>
      <c r="Q209" s="13" t="s">
        <v>2790</v>
      </c>
      <c r="R209" s="13" t="s">
        <v>2529</v>
      </c>
      <c r="S209" s="13">
        <v>12351906</v>
      </c>
      <c r="T209" s="13">
        <v>49</v>
      </c>
      <c r="U209" s="13" t="s">
        <v>2791</v>
      </c>
    </row>
    <row r="210" spans="1:21" s="7" customFormat="1" ht="15.75" thickBot="1" x14ac:dyDescent="0.3">
      <c r="A210" s="19">
        <v>200</v>
      </c>
      <c r="B210" s="20" t="s">
        <v>2278</v>
      </c>
      <c r="C210" s="13" t="s">
        <v>69</v>
      </c>
      <c r="D210" s="13" t="s">
        <v>67</v>
      </c>
      <c r="E210" s="13" t="s">
        <v>1972</v>
      </c>
      <c r="F210" s="13">
        <v>2540</v>
      </c>
      <c r="G210" s="13" t="s">
        <v>2404</v>
      </c>
      <c r="H210" s="13">
        <v>70552231</v>
      </c>
      <c r="I210" s="13" t="s">
        <v>2405</v>
      </c>
      <c r="J210" s="14">
        <v>45394</v>
      </c>
      <c r="K210" s="13" t="s">
        <v>75</v>
      </c>
      <c r="L210" s="13" t="s">
        <v>102</v>
      </c>
      <c r="M210" s="13">
        <v>1061685191</v>
      </c>
      <c r="N210" s="13"/>
      <c r="O210" s="13"/>
      <c r="P210" s="13"/>
      <c r="Q210" s="13" t="s">
        <v>2792</v>
      </c>
      <c r="R210" s="13" t="s">
        <v>2628</v>
      </c>
      <c r="S210" s="13">
        <v>7827126</v>
      </c>
      <c r="T210" s="13">
        <v>19</v>
      </c>
      <c r="U210" s="13" t="s">
        <v>2793</v>
      </c>
    </row>
    <row r="211" spans="1:21" s="7" customFormat="1" ht="15.75" thickBot="1" x14ac:dyDescent="0.3">
      <c r="A211" s="19">
        <v>201</v>
      </c>
      <c r="B211" s="20" t="s">
        <v>2279</v>
      </c>
      <c r="C211" s="13" t="s">
        <v>69</v>
      </c>
      <c r="D211" s="13" t="s">
        <v>67</v>
      </c>
      <c r="E211" s="13" t="s">
        <v>1972</v>
      </c>
      <c r="F211" s="13">
        <v>2545</v>
      </c>
      <c r="G211" s="13" t="s">
        <v>2404</v>
      </c>
      <c r="H211" s="13">
        <v>70552231</v>
      </c>
      <c r="I211" s="13" t="s">
        <v>2405</v>
      </c>
      <c r="J211" s="14">
        <v>45394</v>
      </c>
      <c r="K211" s="13" t="s">
        <v>75</v>
      </c>
      <c r="L211" s="13" t="s">
        <v>102</v>
      </c>
      <c r="M211" s="13">
        <v>1144132881</v>
      </c>
      <c r="N211" s="13"/>
      <c r="O211" s="13"/>
      <c r="P211" s="13"/>
      <c r="Q211" s="13" t="s">
        <v>2794</v>
      </c>
      <c r="R211" s="13" t="s">
        <v>2529</v>
      </c>
      <c r="S211" s="13">
        <v>8590242</v>
      </c>
      <c r="T211" s="13">
        <v>49</v>
      </c>
      <c r="U211" s="13" t="s">
        <v>2795</v>
      </c>
    </row>
    <row r="212" spans="1:21" s="7" customFormat="1" ht="15.75" thickBot="1" x14ac:dyDescent="0.3">
      <c r="A212" s="19">
        <v>202</v>
      </c>
      <c r="B212" s="20" t="s">
        <v>2280</v>
      </c>
      <c r="C212" s="13" t="s">
        <v>69</v>
      </c>
      <c r="D212" s="13" t="s">
        <v>67</v>
      </c>
      <c r="E212" s="13" t="s">
        <v>1972</v>
      </c>
      <c r="F212" s="13">
        <v>2586</v>
      </c>
      <c r="G212" s="13" t="s">
        <v>2404</v>
      </c>
      <c r="H212" s="13">
        <v>70552231</v>
      </c>
      <c r="I212" s="13" t="s">
        <v>2405</v>
      </c>
      <c r="J212" s="14">
        <v>45397</v>
      </c>
      <c r="K212" s="13" t="s">
        <v>75</v>
      </c>
      <c r="L212" s="13" t="s">
        <v>102</v>
      </c>
      <c r="M212" s="13">
        <v>1152197631</v>
      </c>
      <c r="N212" s="13"/>
      <c r="O212" s="13"/>
      <c r="P212" s="13"/>
      <c r="Q212" s="13" t="s">
        <v>2796</v>
      </c>
      <c r="R212" s="13" t="s">
        <v>2553</v>
      </c>
      <c r="S212" s="13">
        <v>19752165</v>
      </c>
      <c r="T212" s="13">
        <v>46</v>
      </c>
      <c r="U212" s="13" t="s">
        <v>2797</v>
      </c>
    </row>
    <row r="213" spans="1:21" s="7" customFormat="1" ht="15.75" thickBot="1" x14ac:dyDescent="0.3">
      <c r="A213" s="19">
        <v>203</v>
      </c>
      <c r="B213" s="20" t="s">
        <v>2281</v>
      </c>
      <c r="C213" s="13" t="s">
        <v>69</v>
      </c>
      <c r="D213" s="13" t="s">
        <v>67</v>
      </c>
      <c r="E213" s="13" t="s">
        <v>1972</v>
      </c>
      <c r="F213" s="13">
        <v>2587</v>
      </c>
      <c r="G213" s="13" t="s">
        <v>2404</v>
      </c>
      <c r="H213" s="13">
        <v>70552231</v>
      </c>
      <c r="I213" s="13" t="s">
        <v>2405</v>
      </c>
      <c r="J213" s="14">
        <v>45397</v>
      </c>
      <c r="K213" s="13" t="s">
        <v>75</v>
      </c>
      <c r="L213" s="13" t="s">
        <v>102</v>
      </c>
      <c r="M213" s="13">
        <v>1045049539</v>
      </c>
      <c r="N213" s="13"/>
      <c r="O213" s="13"/>
      <c r="P213" s="13"/>
      <c r="Q213" s="13" t="s">
        <v>2798</v>
      </c>
      <c r="R213" s="13" t="s">
        <v>2529</v>
      </c>
      <c r="S213" s="13">
        <v>15153156</v>
      </c>
      <c r="T213" s="13">
        <v>46</v>
      </c>
      <c r="U213" s="13" t="s">
        <v>2799</v>
      </c>
    </row>
    <row r="214" spans="1:21" s="7" customFormat="1" ht="15.75" thickBot="1" x14ac:dyDescent="0.3">
      <c r="A214" s="19">
        <v>204</v>
      </c>
      <c r="B214" s="20" t="s">
        <v>2282</v>
      </c>
      <c r="C214" s="13" t="s">
        <v>69</v>
      </c>
      <c r="D214" s="13" t="s">
        <v>67</v>
      </c>
      <c r="E214" s="13" t="s">
        <v>1972</v>
      </c>
      <c r="F214" s="13">
        <v>2636</v>
      </c>
      <c r="G214" s="13" t="s">
        <v>2404</v>
      </c>
      <c r="H214" s="13">
        <v>70552231</v>
      </c>
      <c r="I214" s="13" t="s">
        <v>2405</v>
      </c>
      <c r="J214" s="14">
        <v>45399</v>
      </c>
      <c r="K214" s="13" t="s">
        <v>75</v>
      </c>
      <c r="L214" s="13" t="s">
        <v>102</v>
      </c>
      <c r="M214" s="13">
        <v>1089801336</v>
      </c>
      <c r="N214" s="13"/>
      <c r="O214" s="13"/>
      <c r="P214" s="13"/>
      <c r="Q214" s="13" t="s">
        <v>2800</v>
      </c>
      <c r="R214" s="13" t="s">
        <v>2642</v>
      </c>
      <c r="S214" s="13">
        <v>14822526</v>
      </c>
      <c r="T214" s="13">
        <v>44</v>
      </c>
      <c r="U214" s="13" t="s">
        <v>2801</v>
      </c>
    </row>
    <row r="215" spans="1:21" s="7" customFormat="1" ht="15.75" thickBot="1" x14ac:dyDescent="0.3">
      <c r="A215" s="19">
        <v>205</v>
      </c>
      <c r="B215" s="20" t="s">
        <v>2283</v>
      </c>
      <c r="C215" s="13" t="s">
        <v>69</v>
      </c>
      <c r="D215" s="13" t="s">
        <v>67</v>
      </c>
      <c r="E215" s="13" t="s">
        <v>1972</v>
      </c>
      <c r="F215" s="13">
        <v>2640</v>
      </c>
      <c r="G215" s="13" t="s">
        <v>2404</v>
      </c>
      <c r="H215" s="13">
        <v>70552231</v>
      </c>
      <c r="I215" s="13" t="s">
        <v>2405</v>
      </c>
      <c r="J215" s="14">
        <v>45399</v>
      </c>
      <c r="K215" s="13" t="s">
        <v>75</v>
      </c>
      <c r="L215" s="13" t="s">
        <v>102</v>
      </c>
      <c r="M215" s="13">
        <v>21849913</v>
      </c>
      <c r="N215" s="13"/>
      <c r="O215" s="13"/>
      <c r="P215" s="13"/>
      <c r="Q215" s="13" t="s">
        <v>2802</v>
      </c>
      <c r="R215" s="13" t="s">
        <v>2553</v>
      </c>
      <c r="S215" s="13">
        <v>17060208</v>
      </c>
      <c r="T215" s="13">
        <v>44</v>
      </c>
      <c r="U215" s="13" t="s">
        <v>2803</v>
      </c>
    </row>
    <row r="216" spans="1:21" s="7" customFormat="1" ht="15.75" thickBot="1" x14ac:dyDescent="0.3">
      <c r="A216" s="19">
        <v>206</v>
      </c>
      <c r="B216" s="20" t="s">
        <v>2284</v>
      </c>
      <c r="C216" s="13" t="s">
        <v>69</v>
      </c>
      <c r="D216" s="13" t="s">
        <v>67</v>
      </c>
      <c r="E216" s="13" t="s">
        <v>1972</v>
      </c>
      <c r="F216" s="13">
        <v>2652</v>
      </c>
      <c r="G216" s="13" t="s">
        <v>2404</v>
      </c>
      <c r="H216" s="13">
        <v>70552231</v>
      </c>
      <c r="I216" s="13" t="s">
        <v>2405</v>
      </c>
      <c r="J216" s="14">
        <v>45400</v>
      </c>
      <c r="K216" s="13" t="s">
        <v>75</v>
      </c>
      <c r="L216" s="13" t="s">
        <v>102</v>
      </c>
      <c r="M216" s="13">
        <v>15431499</v>
      </c>
      <c r="N216" s="13"/>
      <c r="O216" s="13"/>
      <c r="P216" s="13"/>
      <c r="Q216" s="13" t="s">
        <v>2804</v>
      </c>
      <c r="R216" s="13" t="s">
        <v>2805</v>
      </c>
      <c r="S216" s="13">
        <v>18535936</v>
      </c>
      <c r="T216" s="13">
        <v>43</v>
      </c>
      <c r="U216" s="13" t="s">
        <v>2806</v>
      </c>
    </row>
    <row r="217" spans="1:21" s="7" customFormat="1" ht="15.75" thickBot="1" x14ac:dyDescent="0.3">
      <c r="A217" s="19">
        <v>207</v>
      </c>
      <c r="B217" s="20" t="s">
        <v>2285</v>
      </c>
      <c r="C217" s="13" t="s">
        <v>69</v>
      </c>
      <c r="D217" s="13" t="s">
        <v>67</v>
      </c>
      <c r="E217" s="13" t="s">
        <v>1972</v>
      </c>
      <c r="F217" s="13">
        <v>2677</v>
      </c>
      <c r="G217" s="13" t="s">
        <v>2404</v>
      </c>
      <c r="H217" s="13">
        <v>70552231</v>
      </c>
      <c r="I217" s="13" t="s">
        <v>2405</v>
      </c>
      <c r="J217" s="14">
        <v>45400</v>
      </c>
      <c r="K217" s="13" t="s">
        <v>75</v>
      </c>
      <c r="L217" s="13" t="s">
        <v>102</v>
      </c>
      <c r="M217" s="13">
        <v>1032498339</v>
      </c>
      <c r="N217" s="13"/>
      <c r="O217" s="13"/>
      <c r="P217" s="13"/>
      <c r="Q217" s="13" t="s">
        <v>2807</v>
      </c>
      <c r="R217" s="13" t="s">
        <v>2579</v>
      </c>
      <c r="S217" s="13">
        <v>16088900</v>
      </c>
      <c r="T217" s="13">
        <v>43</v>
      </c>
      <c r="U217" s="13" t="s">
        <v>2808</v>
      </c>
    </row>
    <row r="218" spans="1:21" s="7" customFormat="1" ht="15.75" thickBot="1" x14ac:dyDescent="0.3">
      <c r="A218" s="19">
        <v>208</v>
      </c>
      <c r="B218" s="20" t="s">
        <v>2286</v>
      </c>
      <c r="C218" s="13" t="s">
        <v>69</v>
      </c>
      <c r="D218" s="13" t="s">
        <v>67</v>
      </c>
      <c r="E218" s="13" t="s">
        <v>1972</v>
      </c>
      <c r="F218" s="13">
        <v>2686</v>
      </c>
      <c r="G218" s="13" t="s">
        <v>2404</v>
      </c>
      <c r="H218" s="13">
        <v>70552231</v>
      </c>
      <c r="I218" s="13" t="s">
        <v>2405</v>
      </c>
      <c r="J218" s="14">
        <v>45400</v>
      </c>
      <c r="K218" s="13" t="s">
        <v>75</v>
      </c>
      <c r="L218" s="13" t="s">
        <v>102</v>
      </c>
      <c r="M218" s="13">
        <v>1060653799</v>
      </c>
      <c r="N218" s="13"/>
      <c r="O218" s="13"/>
      <c r="P218" s="13"/>
      <c r="Q218" s="13" t="s">
        <v>2809</v>
      </c>
      <c r="R218" s="13" t="s">
        <v>2810</v>
      </c>
      <c r="S218" s="13">
        <v>14414088</v>
      </c>
      <c r="T218" s="13">
        <v>44</v>
      </c>
      <c r="U218" s="13" t="s">
        <v>2811</v>
      </c>
    </row>
    <row r="219" spans="1:21" s="7" customFormat="1" ht="15.75" thickBot="1" x14ac:dyDescent="0.3">
      <c r="A219" s="19">
        <v>209</v>
      </c>
      <c r="B219" s="20" t="s">
        <v>2287</v>
      </c>
      <c r="C219" s="13" t="s">
        <v>69</v>
      </c>
      <c r="D219" s="13" t="s">
        <v>67</v>
      </c>
      <c r="E219" s="13" t="s">
        <v>1972</v>
      </c>
      <c r="F219" s="13">
        <v>2687</v>
      </c>
      <c r="G219" s="13" t="s">
        <v>2404</v>
      </c>
      <c r="H219" s="13">
        <v>70552231</v>
      </c>
      <c r="I219" s="13" t="s">
        <v>2405</v>
      </c>
      <c r="J219" s="14">
        <v>45400</v>
      </c>
      <c r="K219" s="13" t="s">
        <v>75</v>
      </c>
      <c r="L219" s="13" t="s">
        <v>102</v>
      </c>
      <c r="M219" s="13">
        <v>80000803</v>
      </c>
      <c r="N219" s="13"/>
      <c r="O219" s="13"/>
      <c r="P219" s="13"/>
      <c r="Q219" s="13" t="s">
        <v>2812</v>
      </c>
      <c r="R219" s="13" t="s">
        <v>2813</v>
      </c>
      <c r="S219" s="13">
        <v>9036456</v>
      </c>
      <c r="T219" s="13">
        <v>28</v>
      </c>
      <c r="U219" s="13" t="s">
        <v>2814</v>
      </c>
    </row>
    <row r="220" spans="1:21" s="7" customFormat="1" ht="15.75" thickBot="1" x14ac:dyDescent="0.3">
      <c r="A220" s="19">
        <v>210</v>
      </c>
      <c r="B220" s="20" t="s">
        <v>2288</v>
      </c>
      <c r="C220" s="13" t="s">
        <v>69</v>
      </c>
      <c r="D220" s="13" t="s">
        <v>67</v>
      </c>
      <c r="E220" s="13" t="s">
        <v>1972</v>
      </c>
      <c r="F220" s="13">
        <v>2694</v>
      </c>
      <c r="G220" s="13" t="s">
        <v>2404</v>
      </c>
      <c r="H220" s="13">
        <v>70552231</v>
      </c>
      <c r="I220" s="13" t="s">
        <v>2405</v>
      </c>
      <c r="J220" s="14">
        <v>45401</v>
      </c>
      <c r="K220" s="13" t="s">
        <v>75</v>
      </c>
      <c r="L220" s="13" t="s">
        <v>102</v>
      </c>
      <c r="M220" s="13">
        <v>1123087546</v>
      </c>
      <c r="N220" s="13"/>
      <c r="O220" s="13"/>
      <c r="P220" s="13"/>
      <c r="Q220" s="13" t="s">
        <v>2815</v>
      </c>
      <c r="R220" s="13" t="s">
        <v>2574</v>
      </c>
      <c r="S220" s="13">
        <v>16451912</v>
      </c>
      <c r="T220" s="13">
        <v>32</v>
      </c>
      <c r="U220" s="13" t="s">
        <v>2816</v>
      </c>
    </row>
    <row r="221" spans="1:21" s="7" customFormat="1" ht="15.75" thickBot="1" x14ac:dyDescent="0.3">
      <c r="A221" s="19">
        <v>211</v>
      </c>
      <c r="B221" s="20" t="s">
        <v>2289</v>
      </c>
      <c r="C221" s="13" t="s">
        <v>69</v>
      </c>
      <c r="D221" s="13" t="s">
        <v>67</v>
      </c>
      <c r="E221" s="13" t="s">
        <v>1972</v>
      </c>
      <c r="F221" s="13">
        <v>2699</v>
      </c>
      <c r="G221" s="13" t="s">
        <v>2404</v>
      </c>
      <c r="H221" s="13">
        <v>70552231</v>
      </c>
      <c r="I221" s="13" t="s">
        <v>2405</v>
      </c>
      <c r="J221" s="14">
        <v>45401</v>
      </c>
      <c r="K221" s="13" t="s">
        <v>75</v>
      </c>
      <c r="L221" s="13" t="s">
        <v>102</v>
      </c>
      <c r="M221" s="13">
        <v>1082805233</v>
      </c>
      <c r="N221" s="13"/>
      <c r="O221" s="13"/>
      <c r="P221" s="13"/>
      <c r="Q221" s="13" t="s">
        <v>2817</v>
      </c>
      <c r="R221" s="13" t="s">
        <v>2818</v>
      </c>
      <c r="S221" s="13">
        <v>14530422</v>
      </c>
      <c r="T221" s="13">
        <v>42</v>
      </c>
      <c r="U221" s="13" t="s">
        <v>2819</v>
      </c>
    </row>
    <row r="222" spans="1:21" s="7" customFormat="1" ht="15.75" thickBot="1" x14ac:dyDescent="0.3">
      <c r="A222" s="19">
        <v>212</v>
      </c>
      <c r="B222" s="20" t="s">
        <v>2290</v>
      </c>
      <c r="C222" s="13" t="s">
        <v>69</v>
      </c>
      <c r="D222" s="13" t="s">
        <v>67</v>
      </c>
      <c r="E222" s="13" t="s">
        <v>1972</v>
      </c>
      <c r="F222" s="13">
        <v>2700</v>
      </c>
      <c r="G222" s="13" t="s">
        <v>2404</v>
      </c>
      <c r="H222" s="13">
        <v>70552231</v>
      </c>
      <c r="I222" s="13" t="s">
        <v>2405</v>
      </c>
      <c r="J222" s="14">
        <v>45401</v>
      </c>
      <c r="K222" s="13" t="s">
        <v>75</v>
      </c>
      <c r="L222" s="13" t="s">
        <v>102</v>
      </c>
      <c r="M222" s="13">
        <v>11523163</v>
      </c>
      <c r="N222" s="13"/>
      <c r="O222" s="13"/>
      <c r="P222" s="13"/>
      <c r="Q222" s="13" t="s">
        <v>2820</v>
      </c>
      <c r="R222" s="13" t="s">
        <v>2579</v>
      </c>
      <c r="S222" s="13">
        <v>14210196</v>
      </c>
      <c r="T222" s="13">
        <v>42</v>
      </c>
      <c r="U222" s="13" t="s">
        <v>2821</v>
      </c>
    </row>
    <row r="223" spans="1:21" s="7" customFormat="1" ht="15.75" thickBot="1" x14ac:dyDescent="0.3">
      <c r="A223" s="19">
        <v>213</v>
      </c>
      <c r="B223" s="20" t="s">
        <v>2291</v>
      </c>
      <c r="C223" s="13" t="s">
        <v>69</v>
      </c>
      <c r="D223" s="13" t="s">
        <v>67</v>
      </c>
      <c r="E223" s="13" t="s">
        <v>1972</v>
      </c>
      <c r="F223" s="13">
        <v>2707</v>
      </c>
      <c r="G223" s="13" t="s">
        <v>2404</v>
      </c>
      <c r="H223" s="13">
        <v>70552231</v>
      </c>
      <c r="I223" s="13" t="s">
        <v>2405</v>
      </c>
      <c r="J223" s="14">
        <v>45401</v>
      </c>
      <c r="K223" s="13" t="s">
        <v>75</v>
      </c>
      <c r="L223" s="13" t="s">
        <v>102</v>
      </c>
      <c r="M223" s="13">
        <v>1014207288</v>
      </c>
      <c r="N223" s="13"/>
      <c r="O223" s="13"/>
      <c r="P223" s="13"/>
      <c r="Q223" s="13" t="s">
        <v>2822</v>
      </c>
      <c r="R223" s="13" t="s">
        <v>2579</v>
      </c>
      <c r="S223" s="13">
        <v>15936400</v>
      </c>
      <c r="T223" s="13">
        <v>42</v>
      </c>
      <c r="U223" s="13" t="s">
        <v>2823</v>
      </c>
    </row>
    <row r="224" spans="1:21" s="7" customFormat="1" ht="15.75" thickBot="1" x14ac:dyDescent="0.3">
      <c r="A224" s="19">
        <v>214</v>
      </c>
      <c r="B224" s="20" t="s">
        <v>2292</v>
      </c>
      <c r="C224" s="13" t="s">
        <v>69</v>
      </c>
      <c r="D224" s="13" t="s">
        <v>67</v>
      </c>
      <c r="E224" s="13" t="s">
        <v>1972</v>
      </c>
      <c r="F224" s="13">
        <v>2708</v>
      </c>
      <c r="G224" s="13" t="s">
        <v>2404</v>
      </c>
      <c r="H224" s="13">
        <v>70552231</v>
      </c>
      <c r="I224" s="13" t="s">
        <v>2405</v>
      </c>
      <c r="J224" s="14">
        <v>45401</v>
      </c>
      <c r="K224" s="13" t="s">
        <v>75</v>
      </c>
      <c r="L224" s="13" t="s">
        <v>102</v>
      </c>
      <c r="M224" s="13">
        <v>1125879412</v>
      </c>
      <c r="N224" s="13"/>
      <c r="O224" s="13"/>
      <c r="P224" s="13"/>
      <c r="Q224" s="13" t="s">
        <v>2824</v>
      </c>
      <c r="R224" s="13" t="s">
        <v>2597</v>
      </c>
      <c r="S224" s="13">
        <v>13553600</v>
      </c>
      <c r="T224" s="13">
        <v>42</v>
      </c>
      <c r="U224" s="13" t="s">
        <v>2825</v>
      </c>
    </row>
    <row r="225" spans="1:21" s="7" customFormat="1" ht="15.75" thickBot="1" x14ac:dyDescent="0.3">
      <c r="A225" s="19">
        <v>215</v>
      </c>
      <c r="B225" s="20" t="s">
        <v>2293</v>
      </c>
      <c r="C225" s="13" t="s">
        <v>69</v>
      </c>
      <c r="D225" s="13" t="s">
        <v>67</v>
      </c>
      <c r="E225" s="13" t="s">
        <v>1972</v>
      </c>
      <c r="F225" s="13">
        <v>2713</v>
      </c>
      <c r="G225" s="13" t="s">
        <v>2404</v>
      </c>
      <c r="H225" s="13">
        <v>70552231</v>
      </c>
      <c r="I225" s="13" t="s">
        <v>2405</v>
      </c>
      <c r="J225" s="14">
        <v>45401</v>
      </c>
      <c r="K225" s="13" t="s">
        <v>75</v>
      </c>
      <c r="L225" s="13" t="s">
        <v>102</v>
      </c>
      <c r="M225" s="13">
        <v>1006721251</v>
      </c>
      <c r="N225" s="13"/>
      <c r="O225" s="13"/>
      <c r="P225" s="13"/>
      <c r="Q225" s="13" t="s">
        <v>2826</v>
      </c>
      <c r="R225" s="13" t="s">
        <v>2827</v>
      </c>
      <c r="S225" s="13">
        <v>14351040</v>
      </c>
      <c r="T225" s="13">
        <v>42</v>
      </c>
      <c r="U225" s="13" t="s">
        <v>2828</v>
      </c>
    </row>
    <row r="226" spans="1:21" s="7" customFormat="1" ht="15.75" thickBot="1" x14ac:dyDescent="0.3">
      <c r="A226" s="19">
        <v>216</v>
      </c>
      <c r="B226" s="20" t="s">
        <v>2294</v>
      </c>
      <c r="C226" s="13" t="s">
        <v>69</v>
      </c>
      <c r="D226" s="13" t="s">
        <v>67</v>
      </c>
      <c r="E226" s="13" t="s">
        <v>1972</v>
      </c>
      <c r="F226" s="13">
        <v>2733</v>
      </c>
      <c r="G226" s="13" t="s">
        <v>2404</v>
      </c>
      <c r="H226" s="13">
        <v>70552231</v>
      </c>
      <c r="I226" s="13" t="s">
        <v>2405</v>
      </c>
      <c r="J226" s="14">
        <v>45404</v>
      </c>
      <c r="K226" s="13" t="s">
        <v>75</v>
      </c>
      <c r="L226" s="13" t="s">
        <v>102</v>
      </c>
      <c r="M226" s="13">
        <v>1048822196</v>
      </c>
      <c r="N226" s="13"/>
      <c r="O226" s="13"/>
      <c r="P226" s="13"/>
      <c r="Q226" s="13" t="s">
        <v>2829</v>
      </c>
      <c r="R226" s="13" t="s">
        <v>2579</v>
      </c>
      <c r="S226" s="13">
        <v>9241584</v>
      </c>
      <c r="T226" s="13">
        <v>29</v>
      </c>
      <c r="U226" s="13" t="s">
        <v>2830</v>
      </c>
    </row>
    <row r="227" spans="1:21" s="7" customFormat="1" ht="15.75" thickBot="1" x14ac:dyDescent="0.3">
      <c r="A227" s="19">
        <v>217</v>
      </c>
      <c r="B227" s="20" t="s">
        <v>2295</v>
      </c>
      <c r="C227" s="13" t="s">
        <v>69</v>
      </c>
      <c r="D227" s="13" t="s">
        <v>67</v>
      </c>
      <c r="E227" s="13" t="s">
        <v>1972</v>
      </c>
      <c r="F227" s="13">
        <v>2748</v>
      </c>
      <c r="G227" s="13" t="s">
        <v>2404</v>
      </c>
      <c r="H227" s="13">
        <v>70552231</v>
      </c>
      <c r="I227" s="13" t="s">
        <v>2405</v>
      </c>
      <c r="J227" s="14">
        <v>45404</v>
      </c>
      <c r="K227" s="13" t="s">
        <v>75</v>
      </c>
      <c r="L227" s="13" t="s">
        <v>102</v>
      </c>
      <c r="M227" s="13">
        <v>20750623</v>
      </c>
      <c r="N227" s="13"/>
      <c r="O227" s="13"/>
      <c r="P227" s="13"/>
      <c r="Q227" s="13" t="s">
        <v>2831</v>
      </c>
      <c r="R227" s="13" t="s">
        <v>2579</v>
      </c>
      <c r="S227" s="13">
        <v>12217400</v>
      </c>
      <c r="T227" s="13">
        <v>39</v>
      </c>
      <c r="U227" s="13" t="s">
        <v>2832</v>
      </c>
    </row>
    <row r="228" spans="1:21" s="7" customFormat="1" ht="15.75" thickBot="1" x14ac:dyDescent="0.3">
      <c r="A228" s="19">
        <v>218</v>
      </c>
      <c r="B228" s="20" t="s">
        <v>2296</v>
      </c>
      <c r="C228" s="13" t="s">
        <v>69</v>
      </c>
      <c r="D228" s="13" t="s">
        <v>67</v>
      </c>
      <c r="E228" s="13" t="s">
        <v>1972</v>
      </c>
      <c r="F228" s="13">
        <v>2749</v>
      </c>
      <c r="G228" s="13" t="s">
        <v>2404</v>
      </c>
      <c r="H228" s="13">
        <v>70552231</v>
      </c>
      <c r="I228" s="13" t="s">
        <v>2405</v>
      </c>
      <c r="J228" s="14">
        <v>45404</v>
      </c>
      <c r="K228" s="13" t="s">
        <v>75</v>
      </c>
      <c r="L228" s="13" t="s">
        <v>102</v>
      </c>
      <c r="M228" s="13">
        <v>40266793</v>
      </c>
      <c r="N228" s="13"/>
      <c r="O228" s="13"/>
      <c r="P228" s="13"/>
      <c r="Q228" s="13" t="s">
        <v>2833</v>
      </c>
      <c r="R228" s="13" t="s">
        <v>2834</v>
      </c>
      <c r="S228" s="13">
        <v>10781180</v>
      </c>
      <c r="T228" s="13">
        <v>29</v>
      </c>
      <c r="U228" s="13" t="s">
        <v>2835</v>
      </c>
    </row>
    <row r="229" spans="1:21" s="7" customFormat="1" ht="15.75" thickBot="1" x14ac:dyDescent="0.3">
      <c r="A229" s="19">
        <v>219</v>
      </c>
      <c r="B229" s="20" t="s">
        <v>2297</v>
      </c>
      <c r="C229" s="13" t="s">
        <v>69</v>
      </c>
      <c r="D229" s="13" t="s">
        <v>67</v>
      </c>
      <c r="E229" s="13" t="s">
        <v>1972</v>
      </c>
      <c r="F229" s="13">
        <v>2756</v>
      </c>
      <c r="G229" s="13" t="s">
        <v>2404</v>
      </c>
      <c r="H229" s="13">
        <v>70552231</v>
      </c>
      <c r="I229" s="13" t="s">
        <v>2405</v>
      </c>
      <c r="J229" s="14">
        <v>45404</v>
      </c>
      <c r="K229" s="13" t="s">
        <v>75</v>
      </c>
      <c r="L229" s="13" t="s">
        <v>102</v>
      </c>
      <c r="M229" s="13">
        <v>1020723580</v>
      </c>
      <c r="N229" s="13"/>
      <c r="O229" s="13"/>
      <c r="P229" s="13"/>
      <c r="Q229" s="13" t="s">
        <v>2836</v>
      </c>
      <c r="R229" s="13" t="s">
        <v>2579</v>
      </c>
      <c r="S229" s="13">
        <v>14210196</v>
      </c>
      <c r="T229" s="13">
        <v>39</v>
      </c>
      <c r="U229" s="13" t="s">
        <v>2837</v>
      </c>
    </row>
    <row r="230" spans="1:21" s="7" customFormat="1" ht="15.75" thickBot="1" x14ac:dyDescent="0.3">
      <c r="A230" s="19">
        <v>220</v>
      </c>
      <c r="B230" s="20" t="s">
        <v>2298</v>
      </c>
      <c r="C230" s="13" t="s">
        <v>69</v>
      </c>
      <c r="D230" s="13" t="s">
        <v>67</v>
      </c>
      <c r="E230" s="13" t="s">
        <v>1972</v>
      </c>
      <c r="F230" s="13">
        <v>2787</v>
      </c>
      <c r="G230" s="13" t="s">
        <v>2404</v>
      </c>
      <c r="H230" s="13">
        <v>70552231</v>
      </c>
      <c r="I230" s="13" t="s">
        <v>2405</v>
      </c>
      <c r="J230" s="14">
        <v>45406</v>
      </c>
      <c r="K230" s="13" t="s">
        <v>75</v>
      </c>
      <c r="L230" s="13" t="s">
        <v>102</v>
      </c>
      <c r="M230" s="13">
        <v>32184406</v>
      </c>
      <c r="N230" s="13"/>
      <c r="O230" s="13"/>
      <c r="P230" s="13"/>
      <c r="Q230" s="13" t="s">
        <v>2838</v>
      </c>
      <c r="R230" s="13" t="s">
        <v>2625</v>
      </c>
      <c r="S230" s="13">
        <v>21100560</v>
      </c>
      <c r="T230" s="13">
        <v>37</v>
      </c>
      <c r="U230" s="13" t="s">
        <v>2839</v>
      </c>
    </row>
    <row r="231" spans="1:21" s="7" customFormat="1" ht="15.75" thickBot="1" x14ac:dyDescent="0.3">
      <c r="A231" s="19">
        <v>221</v>
      </c>
      <c r="B231" s="20" t="s">
        <v>2299</v>
      </c>
      <c r="C231" s="13" t="s">
        <v>69</v>
      </c>
      <c r="D231" s="13" t="s">
        <v>67</v>
      </c>
      <c r="E231" s="13" t="s">
        <v>1972</v>
      </c>
      <c r="F231" s="13">
        <v>2788</v>
      </c>
      <c r="G231" s="13" t="s">
        <v>2404</v>
      </c>
      <c r="H231" s="13">
        <v>70552231</v>
      </c>
      <c r="I231" s="13" t="s">
        <v>2405</v>
      </c>
      <c r="J231" s="14">
        <v>45406</v>
      </c>
      <c r="K231" s="13" t="s">
        <v>75</v>
      </c>
      <c r="L231" s="13" t="s">
        <v>102</v>
      </c>
      <c r="M231" s="13">
        <v>1035582422</v>
      </c>
      <c r="N231" s="13"/>
      <c r="O231" s="13"/>
      <c r="P231" s="13"/>
      <c r="Q231" s="13" t="s">
        <v>2840</v>
      </c>
      <c r="R231" s="13" t="s">
        <v>2529</v>
      </c>
      <c r="S231" s="13">
        <v>15376400</v>
      </c>
      <c r="T231" s="13">
        <v>37</v>
      </c>
      <c r="U231" s="13" t="s">
        <v>2841</v>
      </c>
    </row>
    <row r="232" spans="1:21" s="7" customFormat="1" ht="15.75" thickBot="1" x14ac:dyDescent="0.3">
      <c r="A232" s="19">
        <v>222</v>
      </c>
      <c r="B232" s="20" t="s">
        <v>2300</v>
      </c>
      <c r="C232" s="13" t="s">
        <v>69</v>
      </c>
      <c r="D232" s="13" t="s">
        <v>67</v>
      </c>
      <c r="E232" s="13" t="s">
        <v>1972</v>
      </c>
      <c r="F232" s="13">
        <v>2792</v>
      </c>
      <c r="G232" s="13" t="s">
        <v>2404</v>
      </c>
      <c r="H232" s="13">
        <v>70552231</v>
      </c>
      <c r="I232" s="13" t="s">
        <v>2405</v>
      </c>
      <c r="J232" s="14">
        <v>45406</v>
      </c>
      <c r="K232" s="13" t="s">
        <v>75</v>
      </c>
      <c r="L232" s="13" t="s">
        <v>102</v>
      </c>
      <c r="M232" s="13">
        <v>71054372</v>
      </c>
      <c r="N232" s="13"/>
      <c r="O232" s="13"/>
      <c r="P232" s="13"/>
      <c r="Q232" s="13" t="s">
        <v>2842</v>
      </c>
      <c r="R232" s="13" t="s">
        <v>2529</v>
      </c>
      <c r="S232" s="13">
        <v>10519300</v>
      </c>
      <c r="T232" s="13">
        <v>37</v>
      </c>
      <c r="U232" s="13" t="s">
        <v>2843</v>
      </c>
    </row>
    <row r="233" spans="1:21" s="7" customFormat="1" ht="15.75" thickBot="1" x14ac:dyDescent="0.3">
      <c r="A233" s="19">
        <v>223</v>
      </c>
      <c r="B233" s="20" t="s">
        <v>2301</v>
      </c>
      <c r="C233" s="13" t="s">
        <v>69</v>
      </c>
      <c r="D233" s="13" t="s">
        <v>67</v>
      </c>
      <c r="E233" s="13" t="s">
        <v>1972</v>
      </c>
      <c r="F233" s="13">
        <v>2816</v>
      </c>
      <c r="G233" s="13" t="s">
        <v>2421</v>
      </c>
      <c r="H233" s="13">
        <v>10119993</v>
      </c>
      <c r="I233" s="13" t="s">
        <v>2422</v>
      </c>
      <c r="J233" s="14">
        <v>45407</v>
      </c>
      <c r="K233" s="13" t="s">
        <v>75</v>
      </c>
      <c r="L233" s="13" t="s">
        <v>102</v>
      </c>
      <c r="M233" s="13">
        <v>1061773281</v>
      </c>
      <c r="N233" s="13"/>
      <c r="O233" s="13"/>
      <c r="P233" s="13"/>
      <c r="Q233" s="13" t="s">
        <v>2431</v>
      </c>
      <c r="R233" s="13" t="s">
        <v>2844</v>
      </c>
      <c r="S233" s="13">
        <v>10333333</v>
      </c>
      <c r="T233" s="13">
        <v>87</v>
      </c>
      <c r="U233" s="13" t="s">
        <v>2845</v>
      </c>
    </row>
    <row r="234" spans="1:21" s="7" customFormat="1" ht="15.75" thickBot="1" x14ac:dyDescent="0.3">
      <c r="A234" s="19">
        <v>224</v>
      </c>
      <c r="B234" s="20" t="s">
        <v>2302</v>
      </c>
      <c r="C234" s="13" t="s">
        <v>69</v>
      </c>
      <c r="D234" s="13" t="s">
        <v>67</v>
      </c>
      <c r="E234" s="13" t="s">
        <v>1972</v>
      </c>
      <c r="F234" s="13">
        <v>2884</v>
      </c>
      <c r="G234" s="13" t="s">
        <v>2404</v>
      </c>
      <c r="H234" s="13">
        <v>70552231</v>
      </c>
      <c r="I234" s="13" t="s">
        <v>2846</v>
      </c>
      <c r="J234" s="14">
        <v>45414</v>
      </c>
      <c r="K234" s="13" t="s">
        <v>75</v>
      </c>
      <c r="L234" s="13" t="s">
        <v>102</v>
      </c>
      <c r="M234" s="13">
        <v>75103554</v>
      </c>
      <c r="N234" s="13"/>
      <c r="O234" s="13"/>
      <c r="P234" s="13"/>
      <c r="Q234" s="13" t="s">
        <v>2847</v>
      </c>
      <c r="R234" s="13" t="s">
        <v>2848</v>
      </c>
      <c r="S234" s="13">
        <v>7916700</v>
      </c>
      <c r="T234" s="13">
        <v>29</v>
      </c>
      <c r="U234" s="13" t="s">
        <v>2849</v>
      </c>
    </row>
    <row r="235" spans="1:21" s="7" customFormat="1" ht="15.75" thickBot="1" x14ac:dyDescent="0.3">
      <c r="A235" s="19">
        <v>225</v>
      </c>
      <c r="B235" s="20" t="s">
        <v>2303</v>
      </c>
      <c r="C235" s="13" t="s">
        <v>69</v>
      </c>
      <c r="D235" s="13" t="s">
        <v>67</v>
      </c>
      <c r="E235" s="13" t="s">
        <v>1972</v>
      </c>
      <c r="F235" s="13">
        <v>2894</v>
      </c>
      <c r="G235" s="13" t="s">
        <v>2404</v>
      </c>
      <c r="H235" s="13">
        <v>70552231</v>
      </c>
      <c r="I235" s="13" t="s">
        <v>2846</v>
      </c>
      <c r="J235" s="14">
        <v>45414</v>
      </c>
      <c r="K235" s="13" t="s">
        <v>75</v>
      </c>
      <c r="L235" s="13" t="s">
        <v>102</v>
      </c>
      <c r="M235" s="13">
        <v>1085313633</v>
      </c>
      <c r="N235" s="13"/>
      <c r="O235" s="13"/>
      <c r="P235" s="13"/>
      <c r="Q235" s="13" t="s">
        <v>2850</v>
      </c>
      <c r="R235" s="13" t="s">
        <v>2774</v>
      </c>
      <c r="S235" s="13">
        <v>14622120</v>
      </c>
      <c r="T235" s="13">
        <v>29</v>
      </c>
      <c r="U235" s="13" t="s">
        <v>2851</v>
      </c>
    </row>
    <row r="236" spans="1:21" s="7" customFormat="1" ht="15.75" thickBot="1" x14ac:dyDescent="0.3">
      <c r="A236" s="19">
        <v>226</v>
      </c>
      <c r="B236" s="20" t="s">
        <v>2304</v>
      </c>
      <c r="C236" s="13" t="s">
        <v>69</v>
      </c>
      <c r="D236" s="13" t="s">
        <v>67</v>
      </c>
      <c r="E236" s="13" t="s">
        <v>1972</v>
      </c>
      <c r="F236" s="13">
        <v>2900</v>
      </c>
      <c r="G236" s="13" t="s">
        <v>2404</v>
      </c>
      <c r="H236" s="13">
        <v>70552231</v>
      </c>
      <c r="I236" s="13" t="s">
        <v>2846</v>
      </c>
      <c r="J236" s="14">
        <v>45414</v>
      </c>
      <c r="K236" s="13" t="s">
        <v>75</v>
      </c>
      <c r="L236" s="13" t="s">
        <v>102</v>
      </c>
      <c r="M236" s="13">
        <v>1001398103</v>
      </c>
      <c r="N236" s="13"/>
      <c r="O236" s="13"/>
      <c r="P236" s="13"/>
      <c r="Q236" s="13" t="s">
        <v>2852</v>
      </c>
      <c r="R236" s="13" t="s">
        <v>2726</v>
      </c>
      <c r="S236" s="13">
        <v>12938688</v>
      </c>
      <c r="T236" s="13">
        <v>29</v>
      </c>
      <c r="U236" s="13" t="s">
        <v>2853</v>
      </c>
    </row>
    <row r="237" spans="1:21" s="7" customFormat="1" ht="15.75" thickBot="1" x14ac:dyDescent="0.3">
      <c r="A237" s="19">
        <v>227</v>
      </c>
      <c r="B237" s="20" t="s">
        <v>2305</v>
      </c>
      <c r="C237" s="13" t="s">
        <v>69</v>
      </c>
      <c r="D237" s="13" t="s">
        <v>67</v>
      </c>
      <c r="E237" s="13" t="s">
        <v>1972</v>
      </c>
      <c r="F237" s="13">
        <v>2906</v>
      </c>
      <c r="G237" s="13" t="s">
        <v>2404</v>
      </c>
      <c r="H237" s="13">
        <v>70552231</v>
      </c>
      <c r="I237" s="13" t="s">
        <v>2846</v>
      </c>
      <c r="J237" s="14">
        <v>45414</v>
      </c>
      <c r="K237" s="13" t="s">
        <v>75</v>
      </c>
      <c r="L237" s="13" t="s">
        <v>102</v>
      </c>
      <c r="M237" s="13">
        <v>1088320538</v>
      </c>
      <c r="N237" s="13"/>
      <c r="O237" s="13"/>
      <c r="P237" s="13"/>
      <c r="Q237" s="13" t="s">
        <v>2854</v>
      </c>
      <c r="R237" s="13" t="s">
        <v>2810</v>
      </c>
      <c r="S237" s="13">
        <v>10521694</v>
      </c>
      <c r="T237" s="13">
        <v>29</v>
      </c>
      <c r="U237" s="13" t="s">
        <v>2855</v>
      </c>
    </row>
    <row r="238" spans="1:21" s="7" customFormat="1" ht="15.75" thickBot="1" x14ac:dyDescent="0.3">
      <c r="A238" s="19">
        <v>228</v>
      </c>
      <c r="B238" s="20" t="s">
        <v>2306</v>
      </c>
      <c r="C238" s="13" t="s">
        <v>69</v>
      </c>
      <c r="D238" s="13" t="s">
        <v>67</v>
      </c>
      <c r="E238" s="13" t="s">
        <v>1972</v>
      </c>
      <c r="F238" s="13">
        <v>2958</v>
      </c>
      <c r="G238" s="13" t="s">
        <v>2523</v>
      </c>
      <c r="H238" s="13">
        <v>70552231</v>
      </c>
      <c r="I238" s="13" t="s">
        <v>2846</v>
      </c>
      <c r="J238" s="14">
        <v>45418</v>
      </c>
      <c r="K238" s="13" t="s">
        <v>75</v>
      </c>
      <c r="L238" s="13" t="s">
        <v>102</v>
      </c>
      <c r="M238" s="13">
        <v>1125474651</v>
      </c>
      <c r="N238" s="13"/>
      <c r="O238" s="13"/>
      <c r="P238" s="13"/>
      <c r="Q238" s="13" t="s">
        <v>2856</v>
      </c>
      <c r="R238" s="13" t="s">
        <v>2597</v>
      </c>
      <c r="S238" s="13">
        <v>13553600</v>
      </c>
      <c r="T238" s="13">
        <v>25</v>
      </c>
      <c r="U238" s="13" t="s">
        <v>2857</v>
      </c>
    </row>
    <row r="239" spans="1:21" s="7" customFormat="1" ht="15.75" thickBot="1" x14ac:dyDescent="0.3">
      <c r="A239" s="19">
        <v>229</v>
      </c>
      <c r="B239" s="20" t="s">
        <v>2307</v>
      </c>
      <c r="C239" s="13" t="s">
        <v>69</v>
      </c>
      <c r="D239" s="13" t="s">
        <v>67</v>
      </c>
      <c r="E239" s="13" t="s">
        <v>1972</v>
      </c>
      <c r="F239" s="13">
        <v>2962</v>
      </c>
      <c r="G239" s="13" t="s">
        <v>2523</v>
      </c>
      <c r="H239" s="13">
        <v>70552231</v>
      </c>
      <c r="I239" s="13" t="s">
        <v>2846</v>
      </c>
      <c r="J239" s="14">
        <v>45418</v>
      </c>
      <c r="K239" s="13" t="s">
        <v>75</v>
      </c>
      <c r="L239" s="13" t="s">
        <v>102</v>
      </c>
      <c r="M239" s="13">
        <v>46646608</v>
      </c>
      <c r="N239" s="13"/>
      <c r="O239" s="13"/>
      <c r="P239" s="13"/>
      <c r="Q239" s="13" t="s">
        <v>2858</v>
      </c>
      <c r="R239" s="13" t="s">
        <v>2726</v>
      </c>
      <c r="S239" s="13">
        <v>12308609</v>
      </c>
      <c r="T239" s="13">
        <v>25</v>
      </c>
      <c r="U239" s="13" t="s">
        <v>2859</v>
      </c>
    </row>
    <row r="240" spans="1:21" s="7" customFormat="1" ht="15.75" thickBot="1" x14ac:dyDescent="0.3">
      <c r="A240" s="19">
        <v>230</v>
      </c>
      <c r="B240" s="20" t="s">
        <v>2308</v>
      </c>
      <c r="C240" s="13" t="s">
        <v>69</v>
      </c>
      <c r="D240" s="13" t="s">
        <v>67</v>
      </c>
      <c r="E240" s="13" t="s">
        <v>1972</v>
      </c>
      <c r="F240" s="13">
        <v>2976</v>
      </c>
      <c r="G240" s="13" t="s">
        <v>2860</v>
      </c>
      <c r="H240" s="13">
        <v>10119993</v>
      </c>
      <c r="I240" s="13" t="s">
        <v>2422</v>
      </c>
      <c r="J240" s="14">
        <v>45419</v>
      </c>
      <c r="K240" s="13" t="s">
        <v>75</v>
      </c>
      <c r="L240" s="13" t="s">
        <v>102</v>
      </c>
      <c r="M240" s="13">
        <v>88251157</v>
      </c>
      <c r="N240" s="13"/>
      <c r="O240" s="13"/>
      <c r="P240" s="13"/>
      <c r="Q240" s="13" t="s">
        <v>2861</v>
      </c>
      <c r="R240" s="13" t="s">
        <v>2862</v>
      </c>
      <c r="S240" s="13">
        <v>10333333</v>
      </c>
      <c r="T240" s="13">
        <v>106</v>
      </c>
      <c r="U240" s="13" t="s">
        <v>2863</v>
      </c>
    </row>
    <row r="241" spans="1:21" s="7" customFormat="1" ht="15.75" thickBot="1" x14ac:dyDescent="0.3">
      <c r="A241" s="19">
        <v>231</v>
      </c>
      <c r="B241" s="20" t="s">
        <v>2309</v>
      </c>
      <c r="C241" s="13" t="s">
        <v>69</v>
      </c>
      <c r="D241" s="13" t="s">
        <v>67</v>
      </c>
      <c r="E241" s="13" t="s">
        <v>1972</v>
      </c>
      <c r="F241" s="13">
        <v>3007</v>
      </c>
      <c r="G241" s="13" t="s">
        <v>2404</v>
      </c>
      <c r="H241" s="13">
        <v>70552231</v>
      </c>
      <c r="I241" s="13" t="s">
        <v>2846</v>
      </c>
      <c r="J241" s="14">
        <v>45420</v>
      </c>
      <c r="K241" s="13" t="s">
        <v>75</v>
      </c>
      <c r="L241" s="13" t="s">
        <v>102</v>
      </c>
      <c r="M241" s="13">
        <v>1037580287</v>
      </c>
      <c r="N241" s="13"/>
      <c r="O241" s="13"/>
      <c r="P241" s="13"/>
      <c r="Q241" s="13" t="s">
        <v>2864</v>
      </c>
      <c r="R241" s="13" t="s">
        <v>2553</v>
      </c>
      <c r="S241" s="13">
        <v>11619537</v>
      </c>
      <c r="T241" s="13">
        <v>23</v>
      </c>
      <c r="U241" s="13" t="s">
        <v>2865</v>
      </c>
    </row>
    <row r="242" spans="1:21" s="7" customFormat="1" ht="15.75" thickBot="1" x14ac:dyDescent="0.3">
      <c r="A242" s="19">
        <v>232</v>
      </c>
      <c r="B242" s="20" t="s">
        <v>2310</v>
      </c>
      <c r="C242" s="13" t="s">
        <v>69</v>
      </c>
      <c r="D242" s="13" t="s">
        <v>67</v>
      </c>
      <c r="E242" s="13" t="s">
        <v>1972</v>
      </c>
      <c r="F242" s="13">
        <v>3022</v>
      </c>
      <c r="G242" s="13" t="s">
        <v>2404</v>
      </c>
      <c r="H242" s="13">
        <v>70552231</v>
      </c>
      <c r="I242" s="13" t="s">
        <v>2846</v>
      </c>
      <c r="J242" s="14">
        <v>45420</v>
      </c>
      <c r="K242" s="13" t="s">
        <v>75</v>
      </c>
      <c r="L242" s="13" t="s">
        <v>102</v>
      </c>
      <c r="M242" s="13">
        <v>1121198846</v>
      </c>
      <c r="N242" s="13"/>
      <c r="O242" s="13"/>
      <c r="P242" s="13"/>
      <c r="Q242" s="13" t="s">
        <v>2866</v>
      </c>
      <c r="R242" s="13" t="s">
        <v>2867</v>
      </c>
      <c r="S242" s="13">
        <v>11959896</v>
      </c>
      <c r="T242" s="13">
        <v>13</v>
      </c>
      <c r="U242" s="13" t="s">
        <v>2868</v>
      </c>
    </row>
    <row r="243" spans="1:21" s="7" customFormat="1" ht="15.75" thickBot="1" x14ac:dyDescent="0.3">
      <c r="A243" s="19">
        <v>233</v>
      </c>
      <c r="B243" s="20" t="s">
        <v>2311</v>
      </c>
      <c r="C243" s="13" t="s">
        <v>69</v>
      </c>
      <c r="D243" s="13" t="s">
        <v>67</v>
      </c>
      <c r="E243" s="13" t="s">
        <v>1972</v>
      </c>
      <c r="F243" s="13">
        <v>3099</v>
      </c>
      <c r="G243" s="13" t="s">
        <v>2404</v>
      </c>
      <c r="H243" s="13">
        <v>70552231</v>
      </c>
      <c r="I243" s="13" t="s">
        <v>2846</v>
      </c>
      <c r="J243" s="14">
        <v>45422</v>
      </c>
      <c r="K243" s="13" t="s">
        <v>75</v>
      </c>
      <c r="L243" s="13" t="s">
        <v>102</v>
      </c>
      <c r="M243" s="13">
        <v>1023890523</v>
      </c>
      <c r="N243" s="13"/>
      <c r="O243" s="13"/>
      <c r="P243" s="13"/>
      <c r="Q243" s="13" t="s">
        <v>2869</v>
      </c>
      <c r="R243" s="13" t="s">
        <v>2579</v>
      </c>
      <c r="S243" s="13">
        <v>12310050</v>
      </c>
      <c r="T243" s="13">
        <v>11</v>
      </c>
      <c r="U243" s="13" t="s">
        <v>2870</v>
      </c>
    </row>
    <row r="244" spans="1:21" s="7" customFormat="1" ht="15.75" thickBot="1" x14ac:dyDescent="0.3">
      <c r="A244" s="19">
        <v>234</v>
      </c>
      <c r="B244" s="20" t="s">
        <v>2312</v>
      </c>
      <c r="C244" s="13" t="s">
        <v>69</v>
      </c>
      <c r="D244" s="13" t="s">
        <v>67</v>
      </c>
      <c r="E244" s="13" t="s">
        <v>1972</v>
      </c>
      <c r="F244" s="13">
        <v>3123</v>
      </c>
      <c r="G244" s="13" t="s">
        <v>2404</v>
      </c>
      <c r="H244" s="13">
        <v>70552231</v>
      </c>
      <c r="I244" s="13" t="s">
        <v>2846</v>
      </c>
      <c r="J244" s="14">
        <v>45422</v>
      </c>
      <c r="K244" s="13" t="s">
        <v>75</v>
      </c>
      <c r="L244" s="13" t="s">
        <v>102</v>
      </c>
      <c r="M244" s="13">
        <v>1087114598</v>
      </c>
      <c r="N244" s="13"/>
      <c r="O244" s="13"/>
      <c r="P244" s="13"/>
      <c r="Q244" s="13" t="s">
        <v>2871</v>
      </c>
      <c r="R244" s="13" t="s">
        <v>2872</v>
      </c>
      <c r="S244" s="13">
        <v>11978983</v>
      </c>
      <c r="T244" s="13">
        <v>21</v>
      </c>
      <c r="U244" s="13" t="s">
        <v>2873</v>
      </c>
    </row>
    <row r="245" spans="1:21" s="7" customFormat="1" ht="15.75" thickBot="1" x14ac:dyDescent="0.3">
      <c r="A245" s="19">
        <v>235</v>
      </c>
      <c r="B245" s="20" t="s">
        <v>2313</v>
      </c>
      <c r="C245" s="13" t="s">
        <v>69</v>
      </c>
      <c r="D245" s="13" t="s">
        <v>67</v>
      </c>
      <c r="E245" s="13" t="s">
        <v>1972</v>
      </c>
      <c r="F245" s="13">
        <v>3163</v>
      </c>
      <c r="G245" s="13" t="s">
        <v>2404</v>
      </c>
      <c r="H245" s="13">
        <v>70552231</v>
      </c>
      <c r="I245" s="13" t="s">
        <v>2846</v>
      </c>
      <c r="J245" s="14">
        <v>45426</v>
      </c>
      <c r="K245" s="13" t="s">
        <v>75</v>
      </c>
      <c r="L245" s="13" t="s">
        <v>102</v>
      </c>
      <c r="M245" s="13">
        <v>1080180002</v>
      </c>
      <c r="N245" s="13"/>
      <c r="O245" s="13"/>
      <c r="P245" s="13"/>
      <c r="Q245" s="13" t="s">
        <v>2687</v>
      </c>
      <c r="R245" s="13" t="s">
        <v>2874</v>
      </c>
      <c r="S245" s="13">
        <v>7444782</v>
      </c>
      <c r="T245" s="13">
        <v>17</v>
      </c>
      <c r="U245" s="13" t="s">
        <v>2875</v>
      </c>
    </row>
    <row r="246" spans="1:21" s="7" customFormat="1" ht="15.75" thickBot="1" x14ac:dyDescent="0.3">
      <c r="A246" s="19">
        <v>236</v>
      </c>
      <c r="B246" s="20" t="s">
        <v>2314</v>
      </c>
      <c r="C246" s="13" t="s">
        <v>69</v>
      </c>
      <c r="D246" s="13" t="s">
        <v>67</v>
      </c>
      <c r="E246" s="13" t="s">
        <v>1972</v>
      </c>
      <c r="F246" s="13">
        <v>3167</v>
      </c>
      <c r="G246" s="13" t="s">
        <v>2404</v>
      </c>
      <c r="H246" s="13">
        <v>70552231</v>
      </c>
      <c r="I246" s="13" t="s">
        <v>2846</v>
      </c>
      <c r="J246" s="14">
        <v>45426</v>
      </c>
      <c r="K246" s="13" t="s">
        <v>75</v>
      </c>
      <c r="L246" s="13" t="s">
        <v>102</v>
      </c>
      <c r="M246" s="13">
        <v>10075144</v>
      </c>
      <c r="N246" s="13"/>
      <c r="O246" s="13"/>
      <c r="P246" s="13"/>
      <c r="Q246" s="13" t="s">
        <v>2876</v>
      </c>
      <c r="R246" s="13" t="s">
        <v>2574</v>
      </c>
      <c r="S246" s="13">
        <v>7023042</v>
      </c>
      <c r="T246" s="13">
        <v>12</v>
      </c>
      <c r="U246" s="13" t="s">
        <v>2877</v>
      </c>
    </row>
    <row r="247" spans="1:21" s="7" customFormat="1" ht="15.75" thickBot="1" x14ac:dyDescent="0.3">
      <c r="A247" s="19">
        <v>237</v>
      </c>
      <c r="B247" s="20" t="s">
        <v>2315</v>
      </c>
      <c r="C247" s="13" t="s">
        <v>69</v>
      </c>
      <c r="D247" s="13" t="s">
        <v>67</v>
      </c>
      <c r="E247" s="13" t="s">
        <v>1972</v>
      </c>
      <c r="F247" s="13">
        <v>3178</v>
      </c>
      <c r="G247" s="13" t="s">
        <v>2404</v>
      </c>
      <c r="H247" s="13">
        <v>70552231</v>
      </c>
      <c r="I247" s="13" t="s">
        <v>2846</v>
      </c>
      <c r="J247" s="14">
        <v>45426</v>
      </c>
      <c r="K247" s="13" t="s">
        <v>75</v>
      </c>
      <c r="L247" s="13" t="s">
        <v>102</v>
      </c>
      <c r="M247" s="13">
        <v>1038801508</v>
      </c>
      <c r="N247" s="13"/>
      <c r="O247" s="13"/>
      <c r="P247" s="13"/>
      <c r="Q247" s="13" t="s">
        <v>2878</v>
      </c>
      <c r="R247" s="13" t="s">
        <v>2529</v>
      </c>
      <c r="S247" s="13">
        <v>5436444</v>
      </c>
      <c r="T247" s="13">
        <v>17</v>
      </c>
      <c r="U247" s="13" t="s">
        <v>2879</v>
      </c>
    </row>
    <row r="248" spans="1:21" s="7" customFormat="1" ht="15.75" thickBot="1" x14ac:dyDescent="0.3">
      <c r="A248" s="19">
        <v>238</v>
      </c>
      <c r="B248" s="20" t="s">
        <v>2316</v>
      </c>
      <c r="C248" s="13" t="s">
        <v>69</v>
      </c>
      <c r="D248" s="13" t="s">
        <v>67</v>
      </c>
      <c r="E248" s="13" t="s">
        <v>1972</v>
      </c>
      <c r="F248" s="13">
        <v>3179</v>
      </c>
      <c r="G248" s="13" t="s">
        <v>2404</v>
      </c>
      <c r="H248" s="13">
        <v>70552231</v>
      </c>
      <c r="I248" s="13" t="s">
        <v>2846</v>
      </c>
      <c r="J248" s="14">
        <v>45426</v>
      </c>
      <c r="K248" s="13" t="s">
        <v>75</v>
      </c>
      <c r="L248" s="13" t="s">
        <v>102</v>
      </c>
      <c r="M248" s="13">
        <v>8166986</v>
      </c>
      <c r="N248" s="13"/>
      <c r="O248" s="13"/>
      <c r="P248" s="13"/>
      <c r="Q248" s="13" t="s">
        <v>2880</v>
      </c>
      <c r="R248" s="13" t="s">
        <v>2553</v>
      </c>
      <c r="S248" s="13">
        <v>7948000</v>
      </c>
      <c r="T248" s="13">
        <v>17</v>
      </c>
      <c r="U248" s="13" t="s">
        <v>2881</v>
      </c>
    </row>
    <row r="249" spans="1:21" s="7" customFormat="1" ht="15.75" thickBot="1" x14ac:dyDescent="0.3">
      <c r="A249" s="19">
        <v>239</v>
      </c>
      <c r="B249" s="20" t="s">
        <v>2317</v>
      </c>
      <c r="C249" s="13" t="s">
        <v>69</v>
      </c>
      <c r="D249" s="13" t="s">
        <v>67</v>
      </c>
      <c r="E249" s="13" t="s">
        <v>1972</v>
      </c>
      <c r="F249" s="13">
        <v>3206</v>
      </c>
      <c r="G249" s="13" t="s">
        <v>2404</v>
      </c>
      <c r="H249" s="13">
        <v>70552231</v>
      </c>
      <c r="I249" s="13" t="s">
        <v>2846</v>
      </c>
      <c r="J249" s="14">
        <v>45427</v>
      </c>
      <c r="K249" s="13" t="s">
        <v>75</v>
      </c>
      <c r="L249" s="13" t="s">
        <v>102</v>
      </c>
      <c r="M249" s="13">
        <v>1121891417</v>
      </c>
      <c r="N249" s="13"/>
      <c r="O249" s="13"/>
      <c r="P249" s="13"/>
      <c r="Q249" s="13" t="s">
        <v>2882</v>
      </c>
      <c r="R249" s="13" t="s">
        <v>2883</v>
      </c>
      <c r="S249" s="13">
        <v>12279210</v>
      </c>
      <c r="T249" s="13">
        <v>16</v>
      </c>
      <c r="U249" s="13" t="s">
        <v>2884</v>
      </c>
    </row>
    <row r="250" spans="1:21" s="7" customFormat="1" ht="15.75" thickBot="1" x14ac:dyDescent="0.3">
      <c r="A250" s="19">
        <v>240</v>
      </c>
      <c r="B250" s="20" t="s">
        <v>2318</v>
      </c>
      <c r="C250" s="13" t="s">
        <v>69</v>
      </c>
      <c r="D250" s="13" t="s">
        <v>67</v>
      </c>
      <c r="E250" s="13" t="s">
        <v>1972</v>
      </c>
      <c r="F250" s="13">
        <v>3218</v>
      </c>
      <c r="G250" s="13" t="s">
        <v>2523</v>
      </c>
      <c r="H250" s="13">
        <v>70552231</v>
      </c>
      <c r="I250" s="13" t="s">
        <v>2846</v>
      </c>
      <c r="J250" s="14">
        <v>45428</v>
      </c>
      <c r="K250" s="13" t="s">
        <v>75</v>
      </c>
      <c r="L250" s="13" t="s">
        <v>102</v>
      </c>
      <c r="M250" s="13">
        <v>18203018</v>
      </c>
      <c r="N250" s="13"/>
      <c r="O250" s="13"/>
      <c r="P250" s="13"/>
      <c r="Q250" s="13" t="s">
        <v>2885</v>
      </c>
      <c r="R250" s="13" t="s">
        <v>2597</v>
      </c>
      <c r="S250" s="13">
        <v>8471000</v>
      </c>
      <c r="T250" s="13">
        <v>15</v>
      </c>
      <c r="U250" s="13" t="s">
        <v>2886</v>
      </c>
    </row>
    <row r="251" spans="1:21" s="7" customFormat="1" ht="15.75" thickBot="1" x14ac:dyDescent="0.3">
      <c r="A251" s="19">
        <v>241</v>
      </c>
      <c r="B251" s="20" t="s">
        <v>2319</v>
      </c>
      <c r="C251" s="13" t="s">
        <v>69</v>
      </c>
      <c r="D251" s="13" t="s">
        <v>67</v>
      </c>
      <c r="E251" s="13" t="s">
        <v>1972</v>
      </c>
      <c r="F251" s="13">
        <v>3246</v>
      </c>
      <c r="G251" s="13" t="s">
        <v>2523</v>
      </c>
      <c r="H251" s="13">
        <v>70552231</v>
      </c>
      <c r="I251" s="13" t="s">
        <v>2846</v>
      </c>
      <c r="J251" s="14">
        <v>45429</v>
      </c>
      <c r="K251" s="13" t="s">
        <v>75</v>
      </c>
      <c r="L251" s="13" t="s">
        <v>102</v>
      </c>
      <c r="M251" s="13">
        <v>1125472433</v>
      </c>
      <c r="N251" s="13"/>
      <c r="O251" s="13"/>
      <c r="P251" s="13"/>
      <c r="Q251" s="13" t="s">
        <v>2887</v>
      </c>
      <c r="R251" s="13" t="s">
        <v>2597</v>
      </c>
      <c r="S251" s="13">
        <v>8471000</v>
      </c>
      <c r="T251" s="13">
        <v>14</v>
      </c>
      <c r="U251" s="13" t="s">
        <v>2888</v>
      </c>
    </row>
    <row r="252" spans="1:21" s="7" customFormat="1" ht="15.75" thickBot="1" x14ac:dyDescent="0.3">
      <c r="A252" s="19">
        <v>242</v>
      </c>
      <c r="B252" s="20" t="s">
        <v>2320</v>
      </c>
      <c r="C252" s="13" t="s">
        <v>69</v>
      </c>
      <c r="D252" s="13" t="s">
        <v>67</v>
      </c>
      <c r="E252" s="13" t="s">
        <v>1972</v>
      </c>
      <c r="F252" s="13">
        <v>3231</v>
      </c>
      <c r="G252" s="13" t="s">
        <v>2523</v>
      </c>
      <c r="H252" s="13">
        <v>70552231</v>
      </c>
      <c r="I252" s="13" t="s">
        <v>2846</v>
      </c>
      <c r="J252" s="14">
        <v>45428</v>
      </c>
      <c r="K252" s="13" t="s">
        <v>75</v>
      </c>
      <c r="L252" s="13" t="s">
        <v>102</v>
      </c>
      <c r="M252" s="13">
        <v>1125471981</v>
      </c>
      <c r="N252" s="13"/>
      <c r="O252" s="13"/>
      <c r="P252" s="13"/>
      <c r="Q252" s="13" t="s">
        <v>2889</v>
      </c>
      <c r="R252" s="13" t="s">
        <v>2597</v>
      </c>
      <c r="S252" s="13">
        <v>8471000</v>
      </c>
      <c r="T252" s="13">
        <v>15</v>
      </c>
      <c r="U252" s="13" t="s">
        <v>2890</v>
      </c>
    </row>
    <row r="253" spans="1:21" s="7" customFormat="1" ht="15.75" thickBot="1" x14ac:dyDescent="0.3">
      <c r="A253" s="19">
        <v>243</v>
      </c>
      <c r="B253" s="20" t="s">
        <v>2321</v>
      </c>
      <c r="C253" s="13" t="s">
        <v>69</v>
      </c>
      <c r="D253" s="13" t="s">
        <v>67</v>
      </c>
      <c r="E253" s="13" t="s">
        <v>1972</v>
      </c>
      <c r="F253" s="13">
        <v>3254</v>
      </c>
      <c r="G253" s="13" t="s">
        <v>2523</v>
      </c>
      <c r="H253" s="13">
        <v>70552231</v>
      </c>
      <c r="I253" s="13" t="s">
        <v>2846</v>
      </c>
      <c r="J253" s="14">
        <v>45429</v>
      </c>
      <c r="K253" s="13" t="s">
        <v>75</v>
      </c>
      <c r="L253" s="13" t="s">
        <v>102</v>
      </c>
      <c r="M253" s="13">
        <v>1050064683</v>
      </c>
      <c r="N253" s="13"/>
      <c r="O253" s="13"/>
      <c r="P253" s="13"/>
      <c r="Q253" s="13" t="s">
        <v>2891</v>
      </c>
      <c r="R253" s="13" t="s">
        <v>2553</v>
      </c>
      <c r="S253" s="13">
        <v>9618350</v>
      </c>
      <c r="T253" s="13">
        <v>14</v>
      </c>
      <c r="U253" s="13" t="s">
        <v>2892</v>
      </c>
    </row>
    <row r="254" spans="1:21" s="7" customFormat="1" ht="15.75" thickBot="1" x14ac:dyDescent="0.3">
      <c r="A254" s="19">
        <v>244</v>
      </c>
      <c r="B254" s="20" t="s">
        <v>2322</v>
      </c>
      <c r="C254" s="13" t="s">
        <v>69</v>
      </c>
      <c r="D254" s="13" t="s">
        <v>67</v>
      </c>
      <c r="E254" s="13" t="s">
        <v>1972</v>
      </c>
      <c r="F254" s="13">
        <v>3272</v>
      </c>
      <c r="G254" s="13" t="s">
        <v>2523</v>
      </c>
      <c r="H254" s="13">
        <v>70552231</v>
      </c>
      <c r="I254" s="13" t="s">
        <v>2846</v>
      </c>
      <c r="J254" s="14">
        <v>45432</v>
      </c>
      <c r="K254" s="13" t="s">
        <v>75</v>
      </c>
      <c r="L254" s="13" t="s">
        <v>102</v>
      </c>
      <c r="M254" s="13">
        <v>1086926258</v>
      </c>
      <c r="N254" s="13"/>
      <c r="O254" s="13"/>
      <c r="P254" s="13"/>
      <c r="Q254" s="13" t="s">
        <v>2893</v>
      </c>
      <c r="R254" s="13" t="s">
        <v>2693</v>
      </c>
      <c r="S254" s="13">
        <v>9737325</v>
      </c>
      <c r="T254" s="13">
        <v>11</v>
      </c>
      <c r="U254" s="13" t="s">
        <v>2894</v>
      </c>
    </row>
    <row r="255" spans="1:21" s="7" customFormat="1" ht="15.75" thickBot="1" x14ac:dyDescent="0.3">
      <c r="A255" s="19">
        <v>245</v>
      </c>
      <c r="B255" s="20" t="s">
        <v>2323</v>
      </c>
      <c r="C255" s="13" t="s">
        <v>69</v>
      </c>
      <c r="D255" s="13" t="s">
        <v>67</v>
      </c>
      <c r="E255" s="13" t="s">
        <v>1972</v>
      </c>
      <c r="F255" s="13">
        <v>3278</v>
      </c>
      <c r="G255" s="13" t="s">
        <v>2523</v>
      </c>
      <c r="H255" s="13">
        <v>70552231</v>
      </c>
      <c r="I255" s="13" t="s">
        <v>2846</v>
      </c>
      <c r="J255" s="14">
        <v>45432</v>
      </c>
      <c r="K255" s="13" t="s">
        <v>75</v>
      </c>
      <c r="L255" s="13" t="s">
        <v>102</v>
      </c>
      <c r="M255" s="13">
        <v>1083912860</v>
      </c>
      <c r="N255" s="13"/>
      <c r="O255" s="13"/>
      <c r="P255" s="13"/>
      <c r="Q255" s="13" t="s">
        <v>2895</v>
      </c>
      <c r="R255" s="13" t="s">
        <v>2670</v>
      </c>
      <c r="S255" s="13">
        <v>6520047</v>
      </c>
      <c r="T255" s="13">
        <v>11</v>
      </c>
      <c r="U255" s="13" t="s">
        <v>2896</v>
      </c>
    </row>
    <row r="256" spans="1:21" s="7" customFormat="1" ht="15.75" thickBot="1" x14ac:dyDescent="0.3">
      <c r="A256" s="19">
        <v>246</v>
      </c>
      <c r="B256" s="20" t="s">
        <v>2324</v>
      </c>
      <c r="C256" s="13" t="s">
        <v>69</v>
      </c>
      <c r="D256" s="13" t="s">
        <v>67</v>
      </c>
      <c r="E256" s="13" t="s">
        <v>1972</v>
      </c>
      <c r="F256" s="13">
        <v>3279</v>
      </c>
      <c r="G256" s="13" t="s">
        <v>2523</v>
      </c>
      <c r="H256" s="13">
        <v>70552231</v>
      </c>
      <c r="I256" s="13" t="s">
        <v>2846</v>
      </c>
      <c r="J256" s="14">
        <v>45432</v>
      </c>
      <c r="K256" s="13" t="s">
        <v>75</v>
      </c>
      <c r="L256" s="13" t="s">
        <v>102</v>
      </c>
      <c r="M256" s="13">
        <v>1082158874</v>
      </c>
      <c r="N256" s="13"/>
      <c r="O256" s="13"/>
      <c r="P256" s="13"/>
      <c r="Q256" s="13" t="s">
        <v>2897</v>
      </c>
      <c r="R256" s="13" t="s">
        <v>2670</v>
      </c>
      <c r="S256" s="13">
        <v>6520047</v>
      </c>
      <c r="T256" s="13">
        <v>11</v>
      </c>
      <c r="U256" s="13" t="s">
        <v>2898</v>
      </c>
    </row>
    <row r="257" spans="1:21" s="7" customFormat="1" ht="15.75" thickBot="1" x14ac:dyDescent="0.3">
      <c r="A257" s="19">
        <v>247</v>
      </c>
      <c r="B257" s="20" t="s">
        <v>2325</v>
      </c>
      <c r="C257" s="13" t="s">
        <v>69</v>
      </c>
      <c r="D257" s="13" t="s">
        <v>67</v>
      </c>
      <c r="E257" s="13" t="s">
        <v>1972</v>
      </c>
      <c r="F257" s="13">
        <v>3286</v>
      </c>
      <c r="G257" s="13" t="s">
        <v>2523</v>
      </c>
      <c r="H257" s="13">
        <v>70552231</v>
      </c>
      <c r="I257" s="13" t="s">
        <v>2846</v>
      </c>
      <c r="J257" s="14">
        <v>45432</v>
      </c>
      <c r="K257" s="13" t="s">
        <v>75</v>
      </c>
      <c r="L257" s="13" t="s">
        <v>102</v>
      </c>
      <c r="M257" s="13">
        <v>1007397873</v>
      </c>
      <c r="N257" s="13"/>
      <c r="O257" s="13"/>
      <c r="P257" s="13"/>
      <c r="Q257" s="13" t="s">
        <v>2899</v>
      </c>
      <c r="R257" s="13" t="s">
        <v>2553</v>
      </c>
      <c r="S257" s="13">
        <v>11820870</v>
      </c>
      <c r="T257" s="13">
        <v>11</v>
      </c>
      <c r="U257" s="13" t="s">
        <v>2900</v>
      </c>
    </row>
    <row r="258" spans="1:21" s="7" customFormat="1" ht="15.75" thickBot="1" x14ac:dyDescent="0.3">
      <c r="A258" s="19">
        <v>248</v>
      </c>
      <c r="B258" s="20" t="s">
        <v>2326</v>
      </c>
      <c r="C258" s="13" t="s">
        <v>69</v>
      </c>
      <c r="D258" s="13" t="s">
        <v>67</v>
      </c>
      <c r="E258" s="13" t="s">
        <v>1972</v>
      </c>
      <c r="F258" s="13">
        <v>3296</v>
      </c>
      <c r="G258" s="13" t="s">
        <v>2523</v>
      </c>
      <c r="H258" s="13">
        <v>70552231</v>
      </c>
      <c r="I258" s="13" t="s">
        <v>2846</v>
      </c>
      <c r="J258" s="14">
        <v>45432</v>
      </c>
      <c r="K258" s="13" t="s">
        <v>75</v>
      </c>
      <c r="L258" s="13" t="s">
        <v>102</v>
      </c>
      <c r="M258" s="13">
        <v>1077877776</v>
      </c>
      <c r="N258" s="13"/>
      <c r="O258" s="13"/>
      <c r="P258" s="13"/>
      <c r="Q258" s="13" t="s">
        <v>2662</v>
      </c>
      <c r="R258" s="13" t="s">
        <v>2670</v>
      </c>
      <c r="S258" s="13">
        <v>7313754</v>
      </c>
      <c r="T258" s="13">
        <v>11</v>
      </c>
      <c r="U258" s="13" t="s">
        <v>2901</v>
      </c>
    </row>
    <row r="259" spans="1:21" s="7" customFormat="1" ht="15.75" thickBot="1" x14ac:dyDescent="0.3">
      <c r="A259" s="19">
        <v>249</v>
      </c>
      <c r="B259" s="20" t="s">
        <v>2327</v>
      </c>
      <c r="C259" s="13" t="s">
        <v>69</v>
      </c>
      <c r="D259" s="13" t="s">
        <v>67</v>
      </c>
      <c r="E259" s="13" t="s">
        <v>1972</v>
      </c>
      <c r="F259" s="13">
        <v>3297</v>
      </c>
      <c r="G259" s="13" t="s">
        <v>2523</v>
      </c>
      <c r="H259" s="13">
        <v>70552231</v>
      </c>
      <c r="I259" s="13" t="s">
        <v>2846</v>
      </c>
      <c r="J259" s="14">
        <v>45432</v>
      </c>
      <c r="K259" s="13" t="s">
        <v>75</v>
      </c>
      <c r="L259" s="13" t="s">
        <v>102</v>
      </c>
      <c r="M259" s="13">
        <v>71003288</v>
      </c>
      <c r="N259" s="13"/>
      <c r="O259" s="13"/>
      <c r="P259" s="13"/>
      <c r="Q259" s="13" t="s">
        <v>2902</v>
      </c>
      <c r="R259" s="13" t="s">
        <v>2726</v>
      </c>
      <c r="S259" s="13">
        <v>10190500</v>
      </c>
      <c r="T259" s="13">
        <v>11</v>
      </c>
      <c r="U259" s="13" t="s">
        <v>2903</v>
      </c>
    </row>
    <row r="260" spans="1:21" s="7" customFormat="1" ht="15.75" thickBot="1" x14ac:dyDescent="0.3">
      <c r="A260" s="19">
        <v>250</v>
      </c>
      <c r="B260" s="20" t="s">
        <v>2328</v>
      </c>
      <c r="C260" s="13" t="s">
        <v>69</v>
      </c>
      <c r="D260" s="13" t="s">
        <v>67</v>
      </c>
      <c r="E260" s="13" t="s">
        <v>1972</v>
      </c>
      <c r="F260" s="13">
        <v>3322</v>
      </c>
      <c r="G260" s="13" t="s">
        <v>2523</v>
      </c>
      <c r="H260" s="13">
        <v>70552231</v>
      </c>
      <c r="I260" s="13" t="s">
        <v>2846</v>
      </c>
      <c r="J260" s="14">
        <v>45434</v>
      </c>
      <c r="K260" s="13" t="s">
        <v>75</v>
      </c>
      <c r="L260" s="13" t="s">
        <v>102</v>
      </c>
      <c r="M260" s="13">
        <v>1030681989</v>
      </c>
      <c r="N260" s="13"/>
      <c r="O260" s="13"/>
      <c r="P260" s="13"/>
      <c r="Q260" s="13" t="s">
        <v>2904</v>
      </c>
      <c r="R260" s="13" t="s">
        <v>2905</v>
      </c>
      <c r="S260" s="13">
        <v>11555914</v>
      </c>
      <c r="T260" s="13">
        <v>10</v>
      </c>
      <c r="U260" s="13" t="s">
        <v>2906</v>
      </c>
    </row>
    <row r="261" spans="1:21" s="7" customFormat="1" ht="15.75" thickBot="1" x14ac:dyDescent="0.3">
      <c r="A261" s="19">
        <v>251</v>
      </c>
      <c r="B261" s="20" t="s">
        <v>2329</v>
      </c>
      <c r="C261" s="13" t="s">
        <v>69</v>
      </c>
      <c r="D261" s="13" t="s">
        <v>67</v>
      </c>
      <c r="E261" s="13" t="s">
        <v>1972</v>
      </c>
      <c r="F261" s="13">
        <v>3353</v>
      </c>
      <c r="G261" s="13" t="s">
        <v>2860</v>
      </c>
      <c r="H261" s="13">
        <v>10119993</v>
      </c>
      <c r="I261" s="13" t="s">
        <v>2422</v>
      </c>
      <c r="J261" s="14">
        <v>45439</v>
      </c>
      <c r="K261" s="13" t="s">
        <v>75</v>
      </c>
      <c r="L261" s="13" t="s">
        <v>102</v>
      </c>
      <c r="M261" s="13">
        <v>1085286603</v>
      </c>
      <c r="N261" s="13"/>
      <c r="O261" s="13"/>
      <c r="P261" s="13"/>
      <c r="Q261" s="13" t="s">
        <v>2907</v>
      </c>
      <c r="R261" s="13" t="s">
        <v>2908</v>
      </c>
      <c r="S261" s="13">
        <v>10666666</v>
      </c>
      <c r="T261" s="13">
        <v>55</v>
      </c>
      <c r="U261" s="13" t="s">
        <v>2909</v>
      </c>
    </row>
    <row r="262" spans="1:21" s="7" customFormat="1" ht="15.75" thickBot="1" x14ac:dyDescent="0.3">
      <c r="A262" s="19">
        <v>252</v>
      </c>
      <c r="B262" s="20" t="s">
        <v>2330</v>
      </c>
      <c r="C262" s="13" t="s">
        <v>69</v>
      </c>
      <c r="D262" s="13" t="s">
        <v>67</v>
      </c>
      <c r="E262" s="13" t="s">
        <v>1972</v>
      </c>
      <c r="F262" s="13">
        <v>3635</v>
      </c>
      <c r="G262" s="13" t="s">
        <v>2860</v>
      </c>
      <c r="H262" s="13">
        <v>10119993</v>
      </c>
      <c r="I262" s="13" t="s">
        <v>2422</v>
      </c>
      <c r="J262" s="14">
        <v>45467</v>
      </c>
      <c r="K262" s="13" t="s">
        <v>75</v>
      </c>
      <c r="L262" s="13" t="s">
        <v>102</v>
      </c>
      <c r="M262" s="13">
        <v>10301871</v>
      </c>
      <c r="N262" s="13"/>
      <c r="O262" s="13"/>
      <c r="P262" s="13"/>
      <c r="Q262" s="13" t="s">
        <v>2910</v>
      </c>
      <c r="R262" s="13" t="s">
        <v>2430</v>
      </c>
      <c r="S262" s="13">
        <v>10666667</v>
      </c>
      <c r="T262" s="13">
        <v>118</v>
      </c>
      <c r="U262" s="13" t="s">
        <v>2911</v>
      </c>
    </row>
    <row r="263" spans="1:21" s="7" customFormat="1" ht="15.75" thickBot="1" x14ac:dyDescent="0.3">
      <c r="A263" s="19">
        <v>253</v>
      </c>
      <c r="B263" s="20" t="s">
        <v>2331</v>
      </c>
      <c r="C263" s="13" t="s">
        <v>69</v>
      </c>
      <c r="D263" s="13" t="s">
        <v>67</v>
      </c>
      <c r="E263" s="13" t="s">
        <v>1972</v>
      </c>
      <c r="F263" s="13">
        <v>3473</v>
      </c>
      <c r="G263" s="13" t="s">
        <v>2912</v>
      </c>
      <c r="H263" s="13">
        <v>10109760</v>
      </c>
      <c r="I263" s="13" t="s">
        <v>2412</v>
      </c>
      <c r="J263" s="14">
        <v>45455</v>
      </c>
      <c r="K263" s="13" t="s">
        <v>75</v>
      </c>
      <c r="L263" s="13" t="s">
        <v>102</v>
      </c>
      <c r="M263" s="13">
        <v>1088247116</v>
      </c>
      <c r="N263" s="13"/>
      <c r="O263" s="13"/>
      <c r="P263" s="13"/>
      <c r="Q263" s="13" t="s">
        <v>2913</v>
      </c>
      <c r="R263" s="13" t="s">
        <v>2914</v>
      </c>
      <c r="S263" s="13">
        <v>5250000</v>
      </c>
      <c r="T263" s="13">
        <v>34</v>
      </c>
      <c r="U263" s="13" t="s">
        <v>2915</v>
      </c>
    </row>
    <row r="264" spans="1:21" s="7" customFormat="1" ht="15.75" thickBot="1" x14ac:dyDescent="0.3">
      <c r="A264" s="19">
        <v>254</v>
      </c>
      <c r="B264" s="20" t="s">
        <v>2332</v>
      </c>
      <c r="C264" s="13" t="s">
        <v>69</v>
      </c>
      <c r="D264" s="13" t="s">
        <v>67</v>
      </c>
      <c r="E264" s="13" t="s">
        <v>1972</v>
      </c>
      <c r="F264" s="13">
        <v>3379</v>
      </c>
      <c r="G264" s="13" t="s">
        <v>2860</v>
      </c>
      <c r="H264" s="13">
        <v>10119993</v>
      </c>
      <c r="I264" s="13" t="s">
        <v>2422</v>
      </c>
      <c r="J264" s="14">
        <v>45440</v>
      </c>
      <c r="K264" s="13" t="s">
        <v>75</v>
      </c>
      <c r="L264" s="13" t="s">
        <v>102</v>
      </c>
      <c r="M264" s="13">
        <v>1193421485</v>
      </c>
      <c r="N264" s="13"/>
      <c r="O264" s="13"/>
      <c r="P264" s="13"/>
      <c r="Q264" s="13" t="s">
        <v>2916</v>
      </c>
      <c r="R264" s="13" t="s">
        <v>2917</v>
      </c>
      <c r="S264" s="13">
        <v>15400000</v>
      </c>
      <c r="T264" s="13">
        <v>200</v>
      </c>
      <c r="U264" s="13" t="s">
        <v>2918</v>
      </c>
    </row>
    <row r="265" spans="1:21" s="7" customFormat="1" ht="15.75" thickBot="1" x14ac:dyDescent="0.3">
      <c r="A265" s="19">
        <v>255</v>
      </c>
      <c r="B265" s="20" t="s">
        <v>2333</v>
      </c>
      <c r="C265" s="13" t="s">
        <v>69</v>
      </c>
      <c r="D265" s="13" t="s">
        <v>67</v>
      </c>
      <c r="E265" s="13" t="s">
        <v>1972</v>
      </c>
      <c r="F265" s="13">
        <v>3450</v>
      </c>
      <c r="G265" s="13" t="s">
        <v>2046</v>
      </c>
      <c r="H265" s="13">
        <v>16361496</v>
      </c>
      <c r="I265" s="13" t="s">
        <v>2383</v>
      </c>
      <c r="J265" s="14">
        <v>45454</v>
      </c>
      <c r="K265" s="13" t="s">
        <v>75</v>
      </c>
      <c r="L265" s="13" t="s">
        <v>102</v>
      </c>
      <c r="M265" s="13">
        <v>1088030767</v>
      </c>
      <c r="N265" s="13"/>
      <c r="O265" s="13"/>
      <c r="P265" s="13"/>
      <c r="Q265" s="13" t="s">
        <v>2919</v>
      </c>
      <c r="R265" s="13" t="s">
        <v>2920</v>
      </c>
      <c r="S265" s="13">
        <v>8640000</v>
      </c>
      <c r="T265" s="13">
        <v>51</v>
      </c>
      <c r="U265" s="13" t="s">
        <v>2921</v>
      </c>
    </row>
    <row r="266" spans="1:21" s="7" customFormat="1" ht="15.75" thickBot="1" x14ac:dyDescent="0.3">
      <c r="A266" s="19">
        <v>256</v>
      </c>
      <c r="B266" s="20" t="s">
        <v>2334</v>
      </c>
      <c r="C266" s="13" t="s">
        <v>69</v>
      </c>
      <c r="D266" s="13" t="s">
        <v>67</v>
      </c>
      <c r="E266" s="13" t="s">
        <v>1972</v>
      </c>
      <c r="F266" s="13">
        <v>3482</v>
      </c>
      <c r="G266" s="13" t="s">
        <v>2912</v>
      </c>
      <c r="H266" s="13">
        <v>10109760</v>
      </c>
      <c r="I266" s="13" t="s">
        <v>2412</v>
      </c>
      <c r="J266" s="14">
        <v>45455</v>
      </c>
      <c r="K266" s="13" t="s">
        <v>75</v>
      </c>
      <c r="L266" s="13" t="s">
        <v>102</v>
      </c>
      <c r="M266" s="13">
        <v>1090338404</v>
      </c>
      <c r="N266" s="13"/>
      <c r="O266" s="13"/>
      <c r="P266" s="13"/>
      <c r="Q266" s="13" t="s">
        <v>2922</v>
      </c>
      <c r="R266" s="13" t="s">
        <v>2923</v>
      </c>
      <c r="S266" s="13">
        <v>5250000</v>
      </c>
      <c r="T266" s="13">
        <v>34</v>
      </c>
      <c r="U266" s="13" t="s">
        <v>2915</v>
      </c>
    </row>
    <row r="267" spans="1:21" s="7" customFormat="1" ht="15.75" thickBot="1" x14ac:dyDescent="0.3">
      <c r="A267" s="19">
        <v>257</v>
      </c>
      <c r="B267" s="20" t="s">
        <v>2335</v>
      </c>
      <c r="C267" s="13" t="s">
        <v>69</v>
      </c>
      <c r="D267" s="13" t="s">
        <v>67</v>
      </c>
      <c r="E267" s="13" t="s">
        <v>1972</v>
      </c>
      <c r="F267" s="13">
        <v>3555</v>
      </c>
      <c r="G267" s="13" t="s">
        <v>2379</v>
      </c>
      <c r="H267" s="13">
        <v>42060623</v>
      </c>
      <c r="I267" s="13" t="s">
        <v>2047</v>
      </c>
      <c r="J267" s="14">
        <v>45461</v>
      </c>
      <c r="K267" s="13" t="s">
        <v>75</v>
      </c>
      <c r="L267" s="13" t="s">
        <v>102</v>
      </c>
      <c r="M267" s="13">
        <v>1061743503</v>
      </c>
      <c r="N267" s="13"/>
      <c r="O267" s="13"/>
      <c r="P267" s="13"/>
      <c r="Q267" s="13" t="s">
        <v>2924</v>
      </c>
      <c r="R267" s="13" t="s">
        <v>2925</v>
      </c>
      <c r="S267" s="13">
        <v>7000000</v>
      </c>
      <c r="T267" s="13">
        <v>43</v>
      </c>
      <c r="U267" s="13" t="s">
        <v>2926</v>
      </c>
    </row>
    <row r="268" spans="1:21" s="7" customFormat="1" ht="15.75" thickBot="1" x14ac:dyDescent="0.3">
      <c r="A268" s="19">
        <v>258</v>
      </c>
      <c r="B268" s="20" t="s">
        <v>2336</v>
      </c>
      <c r="C268" s="13" t="s">
        <v>69</v>
      </c>
      <c r="D268" s="13" t="s">
        <v>67</v>
      </c>
      <c r="E268" s="13" t="s">
        <v>1972</v>
      </c>
      <c r="F268" s="13">
        <v>146</v>
      </c>
      <c r="G268" s="13" t="s">
        <v>2927</v>
      </c>
      <c r="H268" s="13">
        <v>10098659</v>
      </c>
      <c r="I268" s="13" t="s">
        <v>2422</v>
      </c>
      <c r="J268" s="14">
        <v>45241</v>
      </c>
      <c r="K268" s="13" t="s">
        <v>75</v>
      </c>
      <c r="L268" s="13" t="s">
        <v>102</v>
      </c>
      <c r="M268" s="13">
        <v>1053782912</v>
      </c>
      <c r="N268" s="13"/>
      <c r="O268" s="13"/>
      <c r="P268" s="13"/>
      <c r="Q268" s="13" t="s">
        <v>2928</v>
      </c>
      <c r="R268" s="13" t="s">
        <v>2929</v>
      </c>
      <c r="S268" s="13">
        <v>18376400</v>
      </c>
      <c r="T268" s="13">
        <v>46</v>
      </c>
      <c r="U268" s="13" t="s">
        <v>2930</v>
      </c>
    </row>
    <row r="269" spans="1:21" s="7" customFormat="1" ht="15.75" thickBot="1" x14ac:dyDescent="0.3">
      <c r="A269" s="19">
        <v>259</v>
      </c>
      <c r="B269" s="20" t="s">
        <v>2337</v>
      </c>
      <c r="C269" s="13" t="s">
        <v>69</v>
      </c>
      <c r="D269" s="13" t="s">
        <v>67</v>
      </c>
      <c r="E269" s="13" t="s">
        <v>1972</v>
      </c>
      <c r="F269" s="13">
        <v>147</v>
      </c>
      <c r="G269" s="13" t="s">
        <v>2927</v>
      </c>
      <c r="H269" s="13">
        <v>10098659</v>
      </c>
      <c r="I269" s="13" t="s">
        <v>2422</v>
      </c>
      <c r="J269" s="14">
        <v>45243</v>
      </c>
      <c r="K269" s="13" t="s">
        <v>75</v>
      </c>
      <c r="L269" s="13" t="s">
        <v>102</v>
      </c>
      <c r="M269" s="13">
        <v>1053766677</v>
      </c>
      <c r="N269" s="13"/>
      <c r="O269" s="13"/>
      <c r="P269" s="13"/>
      <c r="Q269" s="13" t="s">
        <v>2931</v>
      </c>
      <c r="R269" s="13" t="s">
        <v>2932</v>
      </c>
      <c r="S269" s="13">
        <v>19902105</v>
      </c>
      <c r="T269" s="13">
        <v>45</v>
      </c>
      <c r="U269" s="13" t="s">
        <v>2933</v>
      </c>
    </row>
    <row r="270" spans="1:21" s="7" customFormat="1" ht="15.75" thickBot="1" x14ac:dyDescent="0.3">
      <c r="A270" s="19">
        <v>260</v>
      </c>
      <c r="B270" s="20" t="s">
        <v>2338</v>
      </c>
      <c r="C270" s="13" t="s">
        <v>69</v>
      </c>
      <c r="D270" s="13" t="s">
        <v>67</v>
      </c>
      <c r="E270" s="13" t="s">
        <v>1972</v>
      </c>
      <c r="F270" s="13">
        <v>186</v>
      </c>
      <c r="G270" s="13" t="s">
        <v>2927</v>
      </c>
      <c r="H270" s="13">
        <v>10098659</v>
      </c>
      <c r="I270" s="13" t="s">
        <v>2422</v>
      </c>
      <c r="J270" s="14">
        <v>45244</v>
      </c>
      <c r="K270" s="13" t="s">
        <v>75</v>
      </c>
      <c r="L270" s="13" t="s">
        <v>102</v>
      </c>
      <c r="M270" s="13">
        <v>79742838</v>
      </c>
      <c r="N270" s="13"/>
      <c r="O270" s="13"/>
      <c r="P270" s="13"/>
      <c r="Q270" s="13" t="s">
        <v>2934</v>
      </c>
      <c r="R270" s="13" t="s">
        <v>2935</v>
      </c>
      <c r="S270" s="13">
        <v>17260221</v>
      </c>
      <c r="T270" s="13">
        <v>44</v>
      </c>
      <c r="U270" s="13" t="s">
        <v>2936</v>
      </c>
    </row>
    <row r="271" spans="1:21" s="7" customFormat="1" ht="15.75" thickBot="1" x14ac:dyDescent="0.3">
      <c r="A271" s="19">
        <v>261</v>
      </c>
      <c r="B271" s="20" t="s">
        <v>2339</v>
      </c>
      <c r="C271" s="13" t="s">
        <v>69</v>
      </c>
      <c r="D271" s="13" t="s">
        <v>67</v>
      </c>
      <c r="E271" s="13" t="s">
        <v>1972</v>
      </c>
      <c r="F271" s="13">
        <v>196</v>
      </c>
      <c r="G271" s="13" t="s">
        <v>2927</v>
      </c>
      <c r="H271" s="13">
        <v>10098659</v>
      </c>
      <c r="I271" s="13" t="s">
        <v>2422</v>
      </c>
      <c r="J271" s="14">
        <v>45243</v>
      </c>
      <c r="K271" s="13" t="s">
        <v>75</v>
      </c>
      <c r="L271" s="13" t="s">
        <v>102</v>
      </c>
      <c r="M271" s="13">
        <v>17685012</v>
      </c>
      <c r="N271" s="13"/>
      <c r="O271" s="13"/>
      <c r="P271" s="13"/>
      <c r="Q271" s="13" t="s">
        <v>2722</v>
      </c>
      <c r="R271" s="13" t="s">
        <v>2937</v>
      </c>
      <c r="S271" s="13">
        <v>16098192</v>
      </c>
      <c r="T271" s="13">
        <v>43</v>
      </c>
      <c r="U271" s="13" t="s">
        <v>2724</v>
      </c>
    </row>
    <row r="272" spans="1:21" s="7" customFormat="1" ht="15.75" thickBot="1" x14ac:dyDescent="0.3">
      <c r="A272" s="19">
        <v>262</v>
      </c>
      <c r="B272" s="20" t="s">
        <v>2340</v>
      </c>
      <c r="C272" s="13" t="s">
        <v>69</v>
      </c>
      <c r="D272" s="13" t="s">
        <v>67</v>
      </c>
      <c r="E272" s="13" t="s">
        <v>1972</v>
      </c>
      <c r="F272" s="13">
        <v>214</v>
      </c>
      <c r="G272" s="13" t="s">
        <v>2927</v>
      </c>
      <c r="H272" s="13">
        <v>10098659</v>
      </c>
      <c r="I272" s="13" t="s">
        <v>2422</v>
      </c>
      <c r="J272" s="14">
        <v>45244</v>
      </c>
      <c r="K272" s="13" t="s">
        <v>75</v>
      </c>
      <c r="L272" s="13" t="s">
        <v>102</v>
      </c>
      <c r="M272" s="13">
        <v>1118028524</v>
      </c>
      <c r="N272" s="13"/>
      <c r="O272" s="13"/>
      <c r="P272" s="13"/>
      <c r="Q272" s="13" t="s">
        <v>2938</v>
      </c>
      <c r="R272" s="13" t="s">
        <v>2939</v>
      </c>
      <c r="S272" s="13">
        <v>10266667</v>
      </c>
      <c r="T272" s="13">
        <v>42</v>
      </c>
      <c r="U272" s="13" t="s">
        <v>2940</v>
      </c>
    </row>
    <row r="273" spans="1:21" s="7" customFormat="1" ht="15.75" thickBot="1" x14ac:dyDescent="0.3">
      <c r="A273" s="19">
        <v>263</v>
      </c>
      <c r="B273" s="20" t="s">
        <v>2341</v>
      </c>
      <c r="C273" s="13" t="s">
        <v>69</v>
      </c>
      <c r="D273" s="13" t="s">
        <v>67</v>
      </c>
      <c r="E273" s="13" t="s">
        <v>1972</v>
      </c>
      <c r="F273" s="13">
        <v>245</v>
      </c>
      <c r="G273" s="13" t="s">
        <v>2927</v>
      </c>
      <c r="H273" s="13">
        <v>10098659</v>
      </c>
      <c r="I273" s="13" t="s">
        <v>2422</v>
      </c>
      <c r="J273" s="14">
        <v>45250</v>
      </c>
      <c r="K273" s="13" t="s">
        <v>75</v>
      </c>
      <c r="L273" s="13" t="s">
        <v>102</v>
      </c>
      <c r="M273" s="13">
        <v>1077424366</v>
      </c>
      <c r="N273" s="13"/>
      <c r="O273" s="13"/>
      <c r="P273" s="13"/>
      <c r="Q273" s="13" t="s">
        <v>2941</v>
      </c>
      <c r="R273" s="13" t="s">
        <v>2942</v>
      </c>
      <c r="S273" s="13">
        <v>18694620</v>
      </c>
      <c r="T273" s="13">
        <v>38</v>
      </c>
      <c r="U273" s="13" t="s">
        <v>2943</v>
      </c>
    </row>
    <row r="274" spans="1:21" s="7" customFormat="1" ht="15.75" thickBot="1" x14ac:dyDescent="0.3">
      <c r="A274" s="19">
        <v>264</v>
      </c>
      <c r="B274" s="20" t="s">
        <v>2342</v>
      </c>
      <c r="C274" s="13" t="s">
        <v>69</v>
      </c>
      <c r="D274" s="13" t="s">
        <v>67</v>
      </c>
      <c r="E274" s="13" t="s">
        <v>1972</v>
      </c>
      <c r="F274" s="13">
        <v>365</v>
      </c>
      <c r="G274" s="13" t="s">
        <v>2927</v>
      </c>
      <c r="H274" s="13">
        <v>10098659</v>
      </c>
      <c r="I274" s="13" t="s">
        <v>2422</v>
      </c>
      <c r="J274" s="14">
        <v>45245</v>
      </c>
      <c r="K274" s="13" t="s">
        <v>75</v>
      </c>
      <c r="L274" s="13" t="s">
        <v>102</v>
      </c>
      <c r="M274" s="13">
        <v>74180020</v>
      </c>
      <c r="N274" s="13"/>
      <c r="O274" s="13"/>
      <c r="P274" s="13"/>
      <c r="Q274" s="13" t="s">
        <v>2944</v>
      </c>
      <c r="R274" s="13" t="s">
        <v>2945</v>
      </c>
      <c r="S274" s="13">
        <v>17578750</v>
      </c>
      <c r="T274" s="13">
        <v>37</v>
      </c>
      <c r="U274" s="13" t="s">
        <v>2946</v>
      </c>
    </row>
    <row r="275" spans="1:21" s="7" customFormat="1" ht="15.75" thickBot="1" x14ac:dyDescent="0.3">
      <c r="A275" s="19">
        <v>265</v>
      </c>
      <c r="B275" s="20" t="s">
        <v>2343</v>
      </c>
      <c r="C275" s="13" t="s">
        <v>69</v>
      </c>
      <c r="D275" s="13" t="s">
        <v>67</v>
      </c>
      <c r="E275" s="13" t="s">
        <v>1972</v>
      </c>
      <c r="F275" s="13">
        <v>373</v>
      </c>
      <c r="G275" s="13" t="s">
        <v>2927</v>
      </c>
      <c r="H275" s="13">
        <v>10098659</v>
      </c>
      <c r="I275" s="13" t="s">
        <v>2422</v>
      </c>
      <c r="J275" s="14">
        <v>45251</v>
      </c>
      <c r="K275" s="13" t="s">
        <v>75</v>
      </c>
      <c r="L275" s="13" t="s">
        <v>102</v>
      </c>
      <c r="M275" s="13">
        <v>3133795</v>
      </c>
      <c r="N275" s="13"/>
      <c r="O275" s="13"/>
      <c r="P275" s="13"/>
      <c r="Q275" s="13" t="s">
        <v>2947</v>
      </c>
      <c r="R275" s="13" t="s">
        <v>2948</v>
      </c>
      <c r="S275" s="13">
        <v>18376400</v>
      </c>
      <c r="T275" s="13">
        <v>37</v>
      </c>
      <c r="U275" s="13" t="s">
        <v>2949</v>
      </c>
    </row>
    <row r="276" spans="1:21" s="7" customFormat="1" ht="15.75" thickBot="1" x14ac:dyDescent="0.3">
      <c r="A276" s="19">
        <v>266</v>
      </c>
      <c r="B276" s="20" t="s">
        <v>2344</v>
      </c>
      <c r="C276" s="13" t="s">
        <v>69</v>
      </c>
      <c r="D276" s="13" t="s">
        <v>67</v>
      </c>
      <c r="E276" s="13" t="s">
        <v>1972</v>
      </c>
      <c r="F276" s="13">
        <v>405</v>
      </c>
      <c r="G276" s="13" t="s">
        <v>2927</v>
      </c>
      <c r="H276" s="13">
        <v>10098659</v>
      </c>
      <c r="I276" s="13" t="s">
        <v>2422</v>
      </c>
      <c r="J276" s="14">
        <v>45251</v>
      </c>
      <c r="K276" s="13" t="s">
        <v>75</v>
      </c>
      <c r="L276" s="13" t="s">
        <v>102</v>
      </c>
      <c r="M276" s="13">
        <v>21087929</v>
      </c>
      <c r="N276" s="13"/>
      <c r="O276" s="13"/>
      <c r="P276" s="13"/>
      <c r="Q276" s="13" t="s">
        <v>2950</v>
      </c>
      <c r="R276" s="13" t="s">
        <v>2951</v>
      </c>
      <c r="S276" s="13">
        <v>14260125</v>
      </c>
      <c r="T276" s="13">
        <v>37</v>
      </c>
      <c r="U276" s="13" t="s">
        <v>2952</v>
      </c>
    </row>
    <row r="277" spans="1:21" s="7" customFormat="1" ht="15.75" thickBot="1" x14ac:dyDescent="0.3">
      <c r="A277" s="19">
        <v>267</v>
      </c>
      <c r="B277" s="20" t="s">
        <v>2345</v>
      </c>
      <c r="C277" s="13" t="s">
        <v>69</v>
      </c>
      <c r="D277" s="13" t="s">
        <v>67</v>
      </c>
      <c r="E277" s="13" t="s">
        <v>1972</v>
      </c>
      <c r="F277" s="13">
        <v>407</v>
      </c>
      <c r="G277" s="13" t="s">
        <v>2927</v>
      </c>
      <c r="H277" s="13">
        <v>10098659</v>
      </c>
      <c r="I277" s="13" t="s">
        <v>2422</v>
      </c>
      <c r="J277" s="14">
        <v>45251</v>
      </c>
      <c r="K277" s="13" t="s">
        <v>75</v>
      </c>
      <c r="L277" s="13" t="s">
        <v>102</v>
      </c>
      <c r="M277" s="13">
        <v>1048822196</v>
      </c>
      <c r="N277" s="13"/>
      <c r="O277" s="13"/>
      <c r="P277" s="13"/>
      <c r="Q277" s="13" t="s">
        <v>2829</v>
      </c>
      <c r="R277" s="13" t="s">
        <v>2953</v>
      </c>
      <c r="S277" s="13">
        <v>17260221</v>
      </c>
      <c r="T277" s="13">
        <v>37</v>
      </c>
      <c r="U277" s="13" t="s">
        <v>2954</v>
      </c>
    </row>
    <row r="278" spans="1:21" s="7" customFormat="1" ht="15.75" thickBot="1" x14ac:dyDescent="0.3">
      <c r="A278" s="19">
        <v>268</v>
      </c>
      <c r="B278" s="20" t="s">
        <v>2346</v>
      </c>
      <c r="C278" s="13" t="s">
        <v>69</v>
      </c>
      <c r="D278" s="13" t="s">
        <v>67</v>
      </c>
      <c r="E278" s="13" t="s">
        <v>1972</v>
      </c>
      <c r="F278" s="13">
        <v>425</v>
      </c>
      <c r="G278" s="13" t="s">
        <v>2927</v>
      </c>
      <c r="H278" s="13">
        <v>10098659</v>
      </c>
      <c r="I278" s="13" t="s">
        <v>2422</v>
      </c>
      <c r="J278" s="14">
        <v>45252</v>
      </c>
      <c r="K278" s="13" t="s">
        <v>75</v>
      </c>
      <c r="L278" s="13" t="s">
        <v>102</v>
      </c>
      <c r="M278" s="13">
        <v>52148636</v>
      </c>
      <c r="N278" s="13"/>
      <c r="O278" s="13"/>
      <c r="P278" s="13"/>
      <c r="Q278" s="13" t="s">
        <v>2955</v>
      </c>
      <c r="R278" s="13" t="s">
        <v>2956</v>
      </c>
      <c r="S278" s="13">
        <v>17260221</v>
      </c>
      <c r="T278" s="13">
        <v>36</v>
      </c>
      <c r="U278" s="13" t="s">
        <v>2957</v>
      </c>
    </row>
    <row r="279" spans="1:21" s="7" customFormat="1" ht="15.75" thickBot="1" x14ac:dyDescent="0.3">
      <c r="A279" s="19">
        <v>269</v>
      </c>
      <c r="B279" s="20" t="s">
        <v>2347</v>
      </c>
      <c r="C279" s="13" t="s">
        <v>69</v>
      </c>
      <c r="D279" s="13" t="s">
        <v>67</v>
      </c>
      <c r="E279" s="13" t="s">
        <v>1972</v>
      </c>
      <c r="F279" s="13">
        <v>514</v>
      </c>
      <c r="G279" s="13" t="s">
        <v>2927</v>
      </c>
      <c r="H279" s="13">
        <v>10098659</v>
      </c>
      <c r="I279" s="13" t="s">
        <v>2422</v>
      </c>
      <c r="J279" s="14">
        <v>45252</v>
      </c>
      <c r="K279" s="13" t="s">
        <v>75</v>
      </c>
      <c r="L279" s="13" t="s">
        <v>102</v>
      </c>
      <c r="M279" s="13">
        <v>53064252</v>
      </c>
      <c r="N279" s="13"/>
      <c r="O279" s="13"/>
      <c r="P279" s="13"/>
      <c r="Q279" s="13" t="s">
        <v>2958</v>
      </c>
      <c r="R279" s="13" t="s">
        <v>2959</v>
      </c>
      <c r="S279" s="13">
        <v>18376400</v>
      </c>
      <c r="T279" s="13">
        <v>33</v>
      </c>
      <c r="U279" s="13" t="s">
        <v>2960</v>
      </c>
    </row>
    <row r="280" spans="1:21" s="7" customFormat="1" ht="15.75" thickBot="1" x14ac:dyDescent="0.3">
      <c r="A280" s="19">
        <v>270</v>
      </c>
      <c r="B280" s="20" t="s">
        <v>2348</v>
      </c>
      <c r="C280" s="13" t="s">
        <v>69</v>
      </c>
      <c r="D280" s="13" t="s">
        <v>67</v>
      </c>
      <c r="E280" s="13" t="s">
        <v>1972</v>
      </c>
      <c r="F280" s="13">
        <v>533</v>
      </c>
      <c r="G280" s="13" t="s">
        <v>2927</v>
      </c>
      <c r="H280" s="13">
        <v>10098659</v>
      </c>
      <c r="I280" s="13" t="s">
        <v>2422</v>
      </c>
      <c r="J280" s="14">
        <v>45252</v>
      </c>
      <c r="K280" s="13" t="s">
        <v>75</v>
      </c>
      <c r="L280" s="13" t="s">
        <v>102</v>
      </c>
      <c r="M280" s="13">
        <v>98073707</v>
      </c>
      <c r="N280" s="13"/>
      <c r="O280" s="13"/>
      <c r="P280" s="13"/>
      <c r="Q280" s="13" t="s">
        <v>2961</v>
      </c>
      <c r="R280" s="13" t="s">
        <v>2962</v>
      </c>
      <c r="S280" s="13">
        <v>17047536</v>
      </c>
      <c r="T280" s="13">
        <v>33</v>
      </c>
      <c r="U280" s="13" t="s">
        <v>2963</v>
      </c>
    </row>
    <row r="281" spans="1:21" s="7" customFormat="1" ht="15.75" thickBot="1" x14ac:dyDescent="0.3">
      <c r="A281" s="19">
        <v>271</v>
      </c>
      <c r="B281" s="20" t="s">
        <v>2349</v>
      </c>
      <c r="C281" s="13" t="s">
        <v>69</v>
      </c>
      <c r="D281" s="13" t="s">
        <v>67</v>
      </c>
      <c r="E281" s="13" t="s">
        <v>1972</v>
      </c>
      <c r="F281" s="13">
        <v>546</v>
      </c>
      <c r="G281" s="13" t="s">
        <v>2927</v>
      </c>
      <c r="H281" s="13">
        <v>10098659</v>
      </c>
      <c r="I281" s="13" t="s">
        <v>2422</v>
      </c>
      <c r="J281" s="14">
        <v>45248</v>
      </c>
      <c r="K281" s="13" t="s">
        <v>75</v>
      </c>
      <c r="L281" s="13" t="s">
        <v>102</v>
      </c>
      <c r="M281" s="13">
        <v>12196878</v>
      </c>
      <c r="N281" s="13"/>
      <c r="O281" s="13"/>
      <c r="P281" s="13"/>
      <c r="Q281" s="13" t="s">
        <v>2964</v>
      </c>
      <c r="R281" s="13" t="s">
        <v>2965</v>
      </c>
      <c r="S281" s="13">
        <v>18854511</v>
      </c>
      <c r="T281" s="13">
        <v>33</v>
      </c>
      <c r="U281" s="13" t="s">
        <v>2966</v>
      </c>
    </row>
    <row r="282" spans="1:21" s="7" customFormat="1" ht="15.75" thickBot="1" x14ac:dyDescent="0.3">
      <c r="A282" s="19">
        <v>272</v>
      </c>
      <c r="B282" s="20" t="s">
        <v>2350</v>
      </c>
      <c r="C282" s="13" t="s">
        <v>69</v>
      </c>
      <c r="D282" s="13" t="s">
        <v>67</v>
      </c>
      <c r="E282" s="13" t="s">
        <v>1972</v>
      </c>
      <c r="F282" s="13">
        <v>551</v>
      </c>
      <c r="G282" s="13" t="s">
        <v>2927</v>
      </c>
      <c r="H282" s="13">
        <v>10098659</v>
      </c>
      <c r="I282" s="13" t="s">
        <v>2422</v>
      </c>
      <c r="J282" s="14">
        <v>45253</v>
      </c>
      <c r="K282" s="13" t="s">
        <v>75</v>
      </c>
      <c r="L282" s="13" t="s">
        <v>102</v>
      </c>
      <c r="M282" s="13">
        <v>5843208</v>
      </c>
      <c r="N282" s="13"/>
      <c r="O282" s="13"/>
      <c r="P282" s="13"/>
      <c r="Q282" s="13" t="s">
        <v>2702</v>
      </c>
      <c r="R282" s="13" t="s">
        <v>2967</v>
      </c>
      <c r="S282" s="13">
        <v>19752165</v>
      </c>
      <c r="T282" s="13">
        <v>33</v>
      </c>
      <c r="U282" s="13" t="s">
        <v>2968</v>
      </c>
    </row>
    <row r="283" spans="1:21" s="7" customFormat="1" ht="15.75" thickBot="1" x14ac:dyDescent="0.3">
      <c r="A283" s="19">
        <v>273</v>
      </c>
      <c r="B283" s="20" t="s">
        <v>2351</v>
      </c>
      <c r="C283" s="13" t="s">
        <v>69</v>
      </c>
      <c r="D283" s="13" t="s">
        <v>67</v>
      </c>
      <c r="E283" s="13" t="s">
        <v>1972</v>
      </c>
      <c r="F283" s="13">
        <v>563</v>
      </c>
      <c r="G283" s="13" t="s">
        <v>2927</v>
      </c>
      <c r="H283" s="13">
        <v>10098659</v>
      </c>
      <c r="I283" s="13" t="s">
        <v>2422</v>
      </c>
      <c r="J283" s="14">
        <v>45253</v>
      </c>
      <c r="K283" s="13" t="s">
        <v>75</v>
      </c>
      <c r="L283" s="13" t="s">
        <v>102</v>
      </c>
      <c r="M283" s="13">
        <v>98561846</v>
      </c>
      <c r="N283" s="13"/>
      <c r="O283" s="13"/>
      <c r="P283" s="13"/>
      <c r="Q283" s="13" t="s">
        <v>2969</v>
      </c>
      <c r="R283" s="13" t="s">
        <v>2970</v>
      </c>
      <c r="S283" s="13">
        <v>18854511</v>
      </c>
      <c r="T283" s="13">
        <v>33</v>
      </c>
      <c r="U283" s="13" t="s">
        <v>2971</v>
      </c>
    </row>
    <row r="284" spans="1:21" s="7" customFormat="1" ht="15.75" thickBot="1" x14ac:dyDescent="0.3">
      <c r="A284" s="19">
        <v>274</v>
      </c>
      <c r="B284" s="20" t="s">
        <v>2352</v>
      </c>
      <c r="C284" s="13" t="s">
        <v>69</v>
      </c>
      <c r="D284" s="13" t="s">
        <v>67</v>
      </c>
      <c r="E284" s="13" t="s">
        <v>1972</v>
      </c>
      <c r="F284" s="13">
        <v>568</v>
      </c>
      <c r="G284" s="13" t="s">
        <v>2927</v>
      </c>
      <c r="H284" s="13">
        <v>10098659</v>
      </c>
      <c r="I284" s="13" t="s">
        <v>2422</v>
      </c>
      <c r="J284" s="14">
        <v>45253</v>
      </c>
      <c r="K284" s="13" t="s">
        <v>75</v>
      </c>
      <c r="L284" s="13" t="s">
        <v>102</v>
      </c>
      <c r="M284" s="13">
        <v>1088002962</v>
      </c>
      <c r="N284" s="13"/>
      <c r="O284" s="13"/>
      <c r="P284" s="13"/>
      <c r="Q284" s="13" t="s">
        <v>2972</v>
      </c>
      <c r="R284" s="13" t="s">
        <v>2973</v>
      </c>
      <c r="S284" s="13">
        <v>18376400</v>
      </c>
      <c r="T284" s="13">
        <v>33</v>
      </c>
      <c r="U284" s="13" t="s">
        <v>2974</v>
      </c>
    </row>
    <row r="285" spans="1:21" s="7" customFormat="1" ht="15.75" thickBot="1" x14ac:dyDescent="0.3">
      <c r="A285" s="19">
        <v>275</v>
      </c>
      <c r="B285" s="20" t="s">
        <v>2353</v>
      </c>
      <c r="C285" s="13" t="s">
        <v>69</v>
      </c>
      <c r="D285" s="13" t="s">
        <v>67</v>
      </c>
      <c r="E285" s="13" t="s">
        <v>1972</v>
      </c>
      <c r="F285" s="13">
        <v>627</v>
      </c>
      <c r="G285" s="13" t="s">
        <v>2927</v>
      </c>
      <c r="H285" s="13">
        <v>10098659</v>
      </c>
      <c r="I285" s="13" t="s">
        <v>2422</v>
      </c>
      <c r="J285" s="14">
        <v>45248</v>
      </c>
      <c r="K285" s="13" t="s">
        <v>75</v>
      </c>
      <c r="L285" s="13" t="s">
        <v>102</v>
      </c>
      <c r="M285" s="13">
        <v>1110494899</v>
      </c>
      <c r="N285" s="13"/>
      <c r="O285" s="13"/>
      <c r="P285" s="13"/>
      <c r="Q285" s="13" t="s">
        <v>2975</v>
      </c>
      <c r="R285" s="13" t="s">
        <v>2976</v>
      </c>
      <c r="S285" s="13">
        <v>16941872</v>
      </c>
      <c r="T285" s="13">
        <v>33</v>
      </c>
      <c r="U285" s="13" t="s">
        <v>2977</v>
      </c>
    </row>
    <row r="286" spans="1:21" s="7" customFormat="1" ht="15.75" thickBot="1" x14ac:dyDescent="0.3">
      <c r="A286" s="19">
        <v>276</v>
      </c>
      <c r="B286" s="20" t="s">
        <v>2354</v>
      </c>
      <c r="C286" s="13" t="s">
        <v>69</v>
      </c>
      <c r="D286" s="13" t="s">
        <v>67</v>
      </c>
      <c r="E286" s="13" t="s">
        <v>1972</v>
      </c>
      <c r="F286" s="13">
        <v>650</v>
      </c>
      <c r="G286" s="13" t="s">
        <v>2927</v>
      </c>
      <c r="H286" s="13">
        <v>10098659</v>
      </c>
      <c r="I286" s="13" t="s">
        <v>2422</v>
      </c>
      <c r="J286" s="14">
        <v>45254</v>
      </c>
      <c r="K286" s="13" t="s">
        <v>75</v>
      </c>
      <c r="L286" s="13" t="s">
        <v>102</v>
      </c>
      <c r="M286" s="13">
        <v>1085332763</v>
      </c>
      <c r="N286" s="13"/>
      <c r="O286" s="13"/>
      <c r="P286" s="13"/>
      <c r="Q286" s="13" t="s">
        <v>2978</v>
      </c>
      <c r="R286" s="13" t="s">
        <v>2979</v>
      </c>
      <c r="S286" s="13">
        <v>16134400</v>
      </c>
      <c r="T286" s="13">
        <v>31</v>
      </c>
      <c r="U286" s="13" t="s">
        <v>2612</v>
      </c>
    </row>
    <row r="287" spans="1:21" s="7" customFormat="1" ht="15.75" thickBot="1" x14ac:dyDescent="0.3">
      <c r="A287" s="19">
        <v>277</v>
      </c>
      <c r="B287" s="20" t="s">
        <v>2355</v>
      </c>
      <c r="C287" s="13" t="s">
        <v>69</v>
      </c>
      <c r="D287" s="13" t="s">
        <v>67</v>
      </c>
      <c r="E287" s="13" t="s">
        <v>1972</v>
      </c>
      <c r="F287" s="13">
        <v>704</v>
      </c>
      <c r="G287" s="13" t="s">
        <v>2927</v>
      </c>
      <c r="H287" s="13">
        <v>10098659</v>
      </c>
      <c r="I287" s="13" t="s">
        <v>2422</v>
      </c>
      <c r="J287" s="14">
        <v>45254</v>
      </c>
      <c r="K287" s="13" t="s">
        <v>75</v>
      </c>
      <c r="L287" s="13" t="s">
        <v>102</v>
      </c>
      <c r="M287" s="13">
        <v>1007645573</v>
      </c>
      <c r="N287" s="13"/>
      <c r="O287" s="13"/>
      <c r="P287" s="13"/>
      <c r="Q287" s="13" t="s">
        <v>2980</v>
      </c>
      <c r="R287" s="13" t="s">
        <v>2981</v>
      </c>
      <c r="S287" s="13">
        <v>15777828</v>
      </c>
      <c r="T287" s="13">
        <v>32</v>
      </c>
      <c r="U287" s="13" t="s">
        <v>2982</v>
      </c>
    </row>
    <row r="288" spans="1:21" s="7" customFormat="1" ht="15.75" thickBot="1" x14ac:dyDescent="0.3">
      <c r="A288" s="19">
        <v>278</v>
      </c>
      <c r="B288" s="20" t="s">
        <v>2356</v>
      </c>
      <c r="C288" s="13" t="s">
        <v>69</v>
      </c>
      <c r="D288" s="13" t="s">
        <v>67</v>
      </c>
      <c r="E288" s="13" t="s">
        <v>1972</v>
      </c>
      <c r="F288" s="13">
        <v>726</v>
      </c>
      <c r="G288" s="13" t="s">
        <v>2927</v>
      </c>
      <c r="H288" s="13">
        <v>10098659</v>
      </c>
      <c r="I288" s="13" t="s">
        <v>2422</v>
      </c>
      <c r="J288" s="14">
        <v>45255</v>
      </c>
      <c r="K288" s="13" t="s">
        <v>75</v>
      </c>
      <c r="L288" s="13" t="s">
        <v>102</v>
      </c>
      <c r="M288" s="13">
        <v>1074960830</v>
      </c>
      <c r="N288" s="13"/>
      <c r="O288" s="13"/>
      <c r="P288" s="13"/>
      <c r="Q288" s="13" t="s">
        <v>2983</v>
      </c>
      <c r="R288" s="13" t="s">
        <v>2984</v>
      </c>
      <c r="S288" s="13">
        <v>15376400</v>
      </c>
      <c r="T288" s="13">
        <v>31</v>
      </c>
      <c r="U288" s="13" t="s">
        <v>2985</v>
      </c>
    </row>
    <row r="289" spans="1:21" s="7" customFormat="1" ht="15.75" thickBot="1" x14ac:dyDescent="0.3">
      <c r="A289" s="19">
        <v>279</v>
      </c>
      <c r="B289" s="20" t="s">
        <v>2357</v>
      </c>
      <c r="C289" s="13" t="s">
        <v>69</v>
      </c>
      <c r="D289" s="13" t="s">
        <v>67</v>
      </c>
      <c r="E289" s="13" t="s">
        <v>1972</v>
      </c>
      <c r="F289" s="13">
        <v>742</v>
      </c>
      <c r="G289" s="13" t="s">
        <v>2927</v>
      </c>
      <c r="H289" s="13">
        <v>10098659</v>
      </c>
      <c r="I289" s="13" t="s">
        <v>2422</v>
      </c>
      <c r="J289" s="14">
        <v>45255</v>
      </c>
      <c r="K289" s="13" t="s">
        <v>75</v>
      </c>
      <c r="L289" s="13" t="s">
        <v>102</v>
      </c>
      <c r="M289" s="13">
        <v>1122646840</v>
      </c>
      <c r="N289" s="13"/>
      <c r="O289" s="13"/>
      <c r="P289" s="13"/>
      <c r="Q289" s="13" t="s">
        <v>2986</v>
      </c>
      <c r="R289" s="13" t="s">
        <v>2987</v>
      </c>
      <c r="S289" s="13">
        <v>15956811</v>
      </c>
      <c r="T289" s="13">
        <v>31</v>
      </c>
      <c r="U289" s="13" t="s">
        <v>2988</v>
      </c>
    </row>
    <row r="290" spans="1:21" s="7" customFormat="1" ht="15.75" thickBot="1" x14ac:dyDescent="0.3">
      <c r="A290" s="19">
        <v>280</v>
      </c>
      <c r="B290" s="20" t="s">
        <v>2358</v>
      </c>
      <c r="C290" s="13" t="s">
        <v>69</v>
      </c>
      <c r="D290" s="13" t="s">
        <v>67</v>
      </c>
      <c r="E290" s="13" t="s">
        <v>1972</v>
      </c>
      <c r="F290" s="13">
        <v>851</v>
      </c>
      <c r="G290" s="13" t="s">
        <v>2927</v>
      </c>
      <c r="H290" s="13">
        <v>10098659</v>
      </c>
      <c r="I290" s="13" t="s">
        <v>2422</v>
      </c>
      <c r="J290" s="14">
        <v>45257</v>
      </c>
      <c r="K290" s="13" t="s">
        <v>75</v>
      </c>
      <c r="L290" s="13" t="s">
        <v>102</v>
      </c>
      <c r="M290" s="13">
        <v>1061811359</v>
      </c>
      <c r="N290" s="13"/>
      <c r="O290" s="13"/>
      <c r="P290" s="13"/>
      <c r="Q290" s="13" t="s">
        <v>2989</v>
      </c>
      <c r="R290" s="13" t="s">
        <v>2990</v>
      </c>
      <c r="S290" s="13">
        <v>17529229</v>
      </c>
      <c r="T290" s="13">
        <v>30</v>
      </c>
      <c r="U290" s="13" t="s">
        <v>2991</v>
      </c>
    </row>
    <row r="291" spans="1:21" s="7" customFormat="1" ht="15.75" thickBot="1" x14ac:dyDescent="0.3">
      <c r="A291" s="19">
        <v>281</v>
      </c>
      <c r="B291" s="20" t="s">
        <v>2359</v>
      </c>
      <c r="C291" s="13" t="s">
        <v>69</v>
      </c>
      <c r="D291" s="13" t="s">
        <v>67</v>
      </c>
      <c r="E291" s="13" t="s">
        <v>1972</v>
      </c>
      <c r="F291" s="13">
        <v>886</v>
      </c>
      <c r="G291" s="13" t="s">
        <v>2927</v>
      </c>
      <c r="H291" s="13">
        <v>10098659</v>
      </c>
      <c r="I291" s="13" t="s">
        <v>2422</v>
      </c>
      <c r="J291" s="14">
        <v>45251</v>
      </c>
      <c r="K291" s="13" t="s">
        <v>75</v>
      </c>
      <c r="L291" s="13" t="s">
        <v>102</v>
      </c>
      <c r="M291" s="13">
        <v>1069053879</v>
      </c>
      <c r="N291" s="13"/>
      <c r="O291" s="13"/>
      <c r="P291" s="13"/>
      <c r="Q291" s="13" t="s">
        <v>2992</v>
      </c>
      <c r="R291" s="13" t="s">
        <v>2993</v>
      </c>
      <c r="S291" s="13">
        <v>14260125</v>
      </c>
      <c r="T291" s="13">
        <v>29</v>
      </c>
      <c r="U291" s="13" t="s">
        <v>2994</v>
      </c>
    </row>
    <row r="292" spans="1:21" s="7" customFormat="1" ht="15.75" thickBot="1" x14ac:dyDescent="0.3">
      <c r="A292" s="19">
        <v>282</v>
      </c>
      <c r="B292" s="20" t="s">
        <v>2360</v>
      </c>
      <c r="C292" s="13" t="s">
        <v>69</v>
      </c>
      <c r="D292" s="13" t="s">
        <v>67</v>
      </c>
      <c r="E292" s="13" t="s">
        <v>1972</v>
      </c>
      <c r="F292" s="13">
        <v>904</v>
      </c>
      <c r="G292" s="13" t="s">
        <v>2927</v>
      </c>
      <c r="H292" s="13">
        <v>10098659</v>
      </c>
      <c r="I292" s="13" t="s">
        <v>2422</v>
      </c>
      <c r="J292" s="14">
        <v>45257</v>
      </c>
      <c r="K292" s="13" t="s">
        <v>75</v>
      </c>
      <c r="L292" s="13" t="s">
        <v>102</v>
      </c>
      <c r="M292" s="13">
        <v>3066930</v>
      </c>
      <c r="N292" s="13"/>
      <c r="O292" s="13"/>
      <c r="P292" s="13"/>
      <c r="Q292" s="13" t="s">
        <v>2995</v>
      </c>
      <c r="R292" s="13" t="s">
        <v>2996</v>
      </c>
      <c r="S292" s="13">
        <v>18376400</v>
      </c>
      <c r="T292" s="13">
        <v>30</v>
      </c>
      <c r="U292" s="13" t="s">
        <v>2997</v>
      </c>
    </row>
    <row r="293" spans="1:21" s="7" customFormat="1" ht="15.75" thickBot="1" x14ac:dyDescent="0.3">
      <c r="A293" s="19">
        <v>283</v>
      </c>
      <c r="B293" s="20" t="s">
        <v>2361</v>
      </c>
      <c r="C293" s="13" t="s">
        <v>69</v>
      </c>
      <c r="D293" s="13" t="s">
        <v>67</v>
      </c>
      <c r="E293" s="13" t="s">
        <v>1972</v>
      </c>
      <c r="F293" s="13">
        <v>985</v>
      </c>
      <c r="G293" s="13" t="s">
        <v>2649</v>
      </c>
      <c r="H293" s="13">
        <v>70552231</v>
      </c>
      <c r="I293" s="13" t="s">
        <v>2405</v>
      </c>
      <c r="J293" s="14">
        <v>45261</v>
      </c>
      <c r="K293" s="13" t="s">
        <v>75</v>
      </c>
      <c r="L293" s="13" t="s">
        <v>102</v>
      </c>
      <c r="M293" s="13">
        <v>79625362</v>
      </c>
      <c r="N293" s="13"/>
      <c r="O293" s="13"/>
      <c r="P293" s="13"/>
      <c r="Q293" s="13" t="s">
        <v>2998</v>
      </c>
      <c r="R293" s="13" t="s">
        <v>2999</v>
      </c>
      <c r="S293" s="13">
        <v>15376400</v>
      </c>
      <c r="T293" s="13">
        <v>29</v>
      </c>
      <c r="U293" s="13" t="s">
        <v>2742</v>
      </c>
    </row>
    <row r="294" spans="1:21" s="7" customFormat="1" ht="15.75" thickBot="1" x14ac:dyDescent="0.3">
      <c r="A294" s="19">
        <v>284</v>
      </c>
      <c r="B294" s="20" t="s">
        <v>2362</v>
      </c>
      <c r="C294" s="13" t="s">
        <v>69</v>
      </c>
      <c r="D294" s="13" t="s">
        <v>67</v>
      </c>
      <c r="E294" s="13" t="s">
        <v>1972</v>
      </c>
      <c r="F294" s="13">
        <v>1031</v>
      </c>
      <c r="G294" s="13" t="s">
        <v>2649</v>
      </c>
      <c r="H294" s="13">
        <v>70552231</v>
      </c>
      <c r="I294" s="13" t="s">
        <v>2405</v>
      </c>
      <c r="J294" s="14">
        <v>45261</v>
      </c>
      <c r="K294" s="13" t="s">
        <v>75</v>
      </c>
      <c r="L294" s="13" t="s">
        <v>102</v>
      </c>
      <c r="M294" s="13">
        <v>86087900</v>
      </c>
      <c r="N294" s="13"/>
      <c r="O294" s="13"/>
      <c r="P294" s="13"/>
      <c r="Q294" s="13" t="s">
        <v>2678</v>
      </c>
      <c r="R294" s="13" t="s">
        <v>3000</v>
      </c>
      <c r="S294" s="13">
        <v>18376400</v>
      </c>
      <c r="T294" s="13">
        <v>29</v>
      </c>
      <c r="U294" s="13" t="s">
        <v>3001</v>
      </c>
    </row>
    <row r="295" spans="1:21" s="7" customFormat="1" ht="15.75" thickBot="1" x14ac:dyDescent="0.3">
      <c r="A295" s="19">
        <v>285</v>
      </c>
      <c r="B295" s="20" t="s">
        <v>2363</v>
      </c>
      <c r="C295" s="13" t="s">
        <v>69</v>
      </c>
      <c r="D295" s="13" t="s">
        <v>67</v>
      </c>
      <c r="E295" s="13" t="s">
        <v>1972</v>
      </c>
      <c r="F295" s="13">
        <v>1145</v>
      </c>
      <c r="G295" s="13" t="s">
        <v>2649</v>
      </c>
      <c r="H295" s="13">
        <v>70552231</v>
      </c>
      <c r="I295" s="13" t="s">
        <v>2405</v>
      </c>
      <c r="J295" s="14">
        <v>45264</v>
      </c>
      <c r="K295" s="13" t="s">
        <v>75</v>
      </c>
      <c r="L295" s="13" t="s">
        <v>102</v>
      </c>
      <c r="M295" s="13">
        <v>1125878329</v>
      </c>
      <c r="N295" s="13"/>
      <c r="O295" s="13"/>
      <c r="P295" s="13"/>
      <c r="Q295" s="13" t="s">
        <v>3002</v>
      </c>
      <c r="R295" s="13" t="s">
        <v>3003</v>
      </c>
      <c r="S295" s="13">
        <v>11754400</v>
      </c>
      <c r="T295" s="13">
        <v>26</v>
      </c>
      <c r="U295" s="13" t="s">
        <v>3004</v>
      </c>
    </row>
    <row r="296" spans="1:21" s="7" customFormat="1" ht="15.75" thickBot="1" x14ac:dyDescent="0.3">
      <c r="A296" s="19">
        <v>286</v>
      </c>
      <c r="B296" s="20" t="s">
        <v>2364</v>
      </c>
      <c r="C296" s="13" t="s">
        <v>69</v>
      </c>
      <c r="D296" s="13" t="s">
        <v>67</v>
      </c>
      <c r="E296" s="13" t="s">
        <v>1972</v>
      </c>
      <c r="F296" s="13">
        <v>1211</v>
      </c>
      <c r="G296" s="13" t="s">
        <v>2649</v>
      </c>
      <c r="H296" s="13">
        <v>70552231</v>
      </c>
      <c r="I296" s="13" t="s">
        <v>2405</v>
      </c>
      <c r="J296" s="14">
        <v>45266</v>
      </c>
      <c r="K296" s="13" t="s">
        <v>75</v>
      </c>
      <c r="L296" s="13" t="s">
        <v>102</v>
      </c>
      <c r="M296" s="13">
        <v>1019041577</v>
      </c>
      <c r="N296" s="13"/>
      <c r="O296" s="13"/>
      <c r="P296" s="13"/>
      <c r="Q296" s="13" t="s">
        <v>3005</v>
      </c>
      <c r="R296" s="13" t="s">
        <v>3006</v>
      </c>
      <c r="S296" s="13">
        <v>5700000</v>
      </c>
      <c r="T296" s="13">
        <v>24</v>
      </c>
      <c r="U296" s="13" t="s">
        <v>3007</v>
      </c>
    </row>
    <row r="297" spans="1:21" s="7" customFormat="1" ht="15.75" thickBot="1" x14ac:dyDescent="0.3">
      <c r="A297" s="19">
        <v>287</v>
      </c>
      <c r="B297" s="20" t="s">
        <v>2365</v>
      </c>
      <c r="C297" s="13" t="s">
        <v>69</v>
      </c>
      <c r="D297" s="13" t="s">
        <v>67</v>
      </c>
      <c r="E297" s="13" t="s">
        <v>1972</v>
      </c>
      <c r="F297" s="13">
        <v>1218</v>
      </c>
      <c r="G297" s="13" t="s">
        <v>2649</v>
      </c>
      <c r="H297" s="13">
        <v>70552231</v>
      </c>
      <c r="I297" s="13" t="s">
        <v>2405</v>
      </c>
      <c r="J297" s="14">
        <v>45265</v>
      </c>
      <c r="K297" s="13" t="s">
        <v>75</v>
      </c>
      <c r="L297" s="13" t="s">
        <v>102</v>
      </c>
      <c r="M297" s="13">
        <v>1128052909</v>
      </c>
      <c r="N297" s="13"/>
      <c r="O297" s="13"/>
      <c r="P297" s="13"/>
      <c r="Q297" s="13" t="s">
        <v>3008</v>
      </c>
      <c r="R297" s="13" t="s">
        <v>3009</v>
      </c>
      <c r="S297" s="13">
        <v>16554400</v>
      </c>
      <c r="T297" s="13">
        <v>25</v>
      </c>
      <c r="U297" s="13" t="s">
        <v>3010</v>
      </c>
    </row>
    <row r="298" spans="1:21" s="7" customFormat="1" ht="15.75" thickBot="1" x14ac:dyDescent="0.3">
      <c r="A298" s="19">
        <v>288</v>
      </c>
      <c r="B298" s="20" t="s">
        <v>2366</v>
      </c>
      <c r="C298" s="13" t="s">
        <v>69</v>
      </c>
      <c r="D298" s="13" t="s">
        <v>67</v>
      </c>
      <c r="E298" s="13" t="s">
        <v>1972</v>
      </c>
      <c r="F298" s="13">
        <v>1345</v>
      </c>
      <c r="G298" s="13" t="s">
        <v>2649</v>
      </c>
      <c r="H298" s="13">
        <v>70552231</v>
      </c>
      <c r="I298" s="13" t="s">
        <v>2405</v>
      </c>
      <c r="J298" s="14">
        <v>45267</v>
      </c>
      <c r="K298" s="13" t="s">
        <v>75</v>
      </c>
      <c r="L298" s="13" t="s">
        <v>102</v>
      </c>
      <c r="M298" s="13">
        <v>1018376686</v>
      </c>
      <c r="N298" s="13"/>
      <c r="O298" s="13"/>
      <c r="P298" s="13"/>
      <c r="Q298" s="13" t="s">
        <v>3011</v>
      </c>
      <c r="R298" s="13" t="s">
        <v>3012</v>
      </c>
      <c r="S298" s="13">
        <v>17898121</v>
      </c>
      <c r="T298" s="13">
        <v>23</v>
      </c>
      <c r="U298" s="13" t="s">
        <v>3013</v>
      </c>
    </row>
    <row r="299" spans="1:21" s="7" customFormat="1" ht="15.75" thickBot="1" x14ac:dyDescent="0.3">
      <c r="A299" s="19">
        <v>289</v>
      </c>
      <c r="B299" s="20" t="s">
        <v>2367</v>
      </c>
      <c r="C299" s="13" t="s">
        <v>69</v>
      </c>
      <c r="D299" s="13" t="s">
        <v>67</v>
      </c>
      <c r="E299" s="13" t="s">
        <v>1972</v>
      </c>
      <c r="F299" s="13">
        <v>1354</v>
      </c>
      <c r="G299" s="13" t="s">
        <v>2649</v>
      </c>
      <c r="H299" s="13">
        <v>70552231</v>
      </c>
      <c r="I299" s="13" t="s">
        <v>2405</v>
      </c>
      <c r="J299" s="14">
        <v>45266</v>
      </c>
      <c r="K299" s="13" t="s">
        <v>75</v>
      </c>
      <c r="L299" s="13" t="s">
        <v>102</v>
      </c>
      <c r="M299" s="13">
        <v>1006963779</v>
      </c>
      <c r="N299" s="13"/>
      <c r="O299" s="13"/>
      <c r="P299" s="13"/>
      <c r="Q299" s="13" t="s">
        <v>3014</v>
      </c>
      <c r="R299" s="13" t="s">
        <v>3015</v>
      </c>
      <c r="S299" s="13">
        <v>13553600</v>
      </c>
      <c r="T299" s="13">
        <v>24</v>
      </c>
      <c r="U299" s="13" t="s">
        <v>3016</v>
      </c>
    </row>
    <row r="300" spans="1:21" s="7" customFormat="1" ht="15.75" thickBot="1" x14ac:dyDescent="0.3">
      <c r="A300" s="19">
        <v>290</v>
      </c>
      <c r="B300" s="20" t="s">
        <v>2368</v>
      </c>
      <c r="C300" s="13" t="s">
        <v>69</v>
      </c>
      <c r="D300" s="13" t="s">
        <v>67</v>
      </c>
      <c r="E300" s="13" t="s">
        <v>1972</v>
      </c>
      <c r="F300" s="13">
        <v>1365</v>
      </c>
      <c r="G300" s="13" t="s">
        <v>2649</v>
      </c>
      <c r="H300" s="13">
        <v>70552231</v>
      </c>
      <c r="I300" s="13" t="s">
        <v>2405</v>
      </c>
      <c r="J300" s="14">
        <v>45267</v>
      </c>
      <c r="K300" s="13" t="s">
        <v>75</v>
      </c>
      <c r="L300" s="13" t="s">
        <v>102</v>
      </c>
      <c r="M300" s="13">
        <v>1124216984</v>
      </c>
      <c r="N300" s="13"/>
      <c r="O300" s="13"/>
      <c r="P300" s="13"/>
      <c r="Q300" s="13" t="s">
        <v>3017</v>
      </c>
      <c r="R300" s="13" t="s">
        <v>3018</v>
      </c>
      <c r="S300" s="13">
        <v>18956808</v>
      </c>
      <c r="T300" s="13">
        <v>23</v>
      </c>
      <c r="U300" s="13" t="s">
        <v>3019</v>
      </c>
    </row>
    <row r="301" spans="1:21" s="7" customFormat="1" ht="15.75" thickBot="1" x14ac:dyDescent="0.3">
      <c r="A301" s="19">
        <v>291</v>
      </c>
      <c r="B301" s="20" t="s">
        <v>2369</v>
      </c>
      <c r="C301" s="13" t="s">
        <v>69</v>
      </c>
      <c r="D301" s="13" t="s">
        <v>67</v>
      </c>
      <c r="E301" s="13" t="s">
        <v>1972</v>
      </c>
      <c r="F301" s="13">
        <v>1432</v>
      </c>
      <c r="G301" s="13" t="s">
        <v>2649</v>
      </c>
      <c r="H301" s="13">
        <v>70552231</v>
      </c>
      <c r="I301" s="13" t="s">
        <v>2405</v>
      </c>
      <c r="J301" s="14">
        <v>45271</v>
      </c>
      <c r="K301" s="13" t="s">
        <v>75</v>
      </c>
      <c r="L301" s="13" t="s">
        <v>102</v>
      </c>
      <c r="M301" s="13">
        <v>1001117014</v>
      </c>
      <c r="N301" s="13"/>
      <c r="O301" s="13"/>
      <c r="P301" s="13"/>
      <c r="Q301" s="13" t="s">
        <v>3020</v>
      </c>
      <c r="R301" s="13" t="s">
        <v>3021</v>
      </c>
      <c r="S301" s="13">
        <v>18376400</v>
      </c>
      <c r="T301" s="13">
        <v>19</v>
      </c>
      <c r="U301" s="13" t="s">
        <v>3022</v>
      </c>
    </row>
    <row r="302" spans="1:21" s="7" customFormat="1" ht="15.75" thickBot="1" x14ac:dyDescent="0.3">
      <c r="A302" s="19">
        <v>292</v>
      </c>
      <c r="B302" s="20" t="s">
        <v>2370</v>
      </c>
      <c r="C302" s="13" t="s">
        <v>69</v>
      </c>
      <c r="D302" s="13" t="s">
        <v>67</v>
      </c>
      <c r="E302" s="13" t="s">
        <v>1972</v>
      </c>
      <c r="F302" s="13">
        <v>1501</v>
      </c>
      <c r="G302" s="13" t="s">
        <v>2649</v>
      </c>
      <c r="H302" s="13">
        <v>70552231</v>
      </c>
      <c r="I302" s="13" t="s">
        <v>2405</v>
      </c>
      <c r="J302" s="14">
        <v>45271</v>
      </c>
      <c r="K302" s="13" t="s">
        <v>75</v>
      </c>
      <c r="L302" s="13" t="s">
        <v>102</v>
      </c>
      <c r="M302" s="13">
        <v>1125878478</v>
      </c>
      <c r="N302" s="13"/>
      <c r="O302" s="13"/>
      <c r="P302" s="13"/>
      <c r="Q302" s="13" t="s">
        <v>3023</v>
      </c>
      <c r="R302" s="13" t="s">
        <v>3003</v>
      </c>
      <c r="S302" s="13">
        <v>13553600</v>
      </c>
      <c r="T302" s="13">
        <v>19</v>
      </c>
      <c r="U302" s="13" t="s">
        <v>3024</v>
      </c>
    </row>
    <row r="303" spans="1:21" s="7" customFormat="1" ht="15.75" thickBot="1" x14ac:dyDescent="0.3">
      <c r="A303" s="19">
        <v>293</v>
      </c>
      <c r="B303" s="20" t="s">
        <v>2371</v>
      </c>
      <c r="C303" s="13" t="s">
        <v>69</v>
      </c>
      <c r="D303" s="13" t="s">
        <v>67</v>
      </c>
      <c r="E303" s="13" t="s">
        <v>1972</v>
      </c>
      <c r="F303" s="13">
        <v>1529</v>
      </c>
      <c r="G303" s="13" t="s">
        <v>2649</v>
      </c>
      <c r="H303" s="13">
        <v>70552231</v>
      </c>
      <c r="I303" s="13" t="s">
        <v>2405</v>
      </c>
      <c r="J303" s="14">
        <v>45273</v>
      </c>
      <c r="K303" s="13" t="s">
        <v>75</v>
      </c>
      <c r="L303" s="13" t="s">
        <v>102</v>
      </c>
      <c r="M303" s="13">
        <v>1030567158</v>
      </c>
      <c r="N303" s="13"/>
      <c r="O303" s="13"/>
      <c r="P303" s="13"/>
      <c r="Q303" s="13" t="s">
        <v>3025</v>
      </c>
      <c r="R303" s="13" t="s">
        <v>3026</v>
      </c>
      <c r="S303" s="13">
        <v>18376400</v>
      </c>
      <c r="T303" s="13">
        <v>17</v>
      </c>
      <c r="U303" s="13" t="s">
        <v>3027</v>
      </c>
    </row>
    <row r="304" spans="1:21" s="7" customFormat="1" ht="15.75" thickBot="1" x14ac:dyDescent="0.3">
      <c r="A304" s="19">
        <v>294</v>
      </c>
      <c r="B304" s="20" t="s">
        <v>2372</v>
      </c>
      <c r="C304" s="13" t="s">
        <v>69</v>
      </c>
      <c r="D304" s="13" t="s">
        <v>67</v>
      </c>
      <c r="E304" s="13" t="s">
        <v>1972</v>
      </c>
      <c r="F304" s="13">
        <v>1607</v>
      </c>
      <c r="G304" s="13" t="s">
        <v>2649</v>
      </c>
      <c r="H304" s="13">
        <v>70552231</v>
      </c>
      <c r="I304" s="13" t="s">
        <v>2405</v>
      </c>
      <c r="J304" s="14">
        <v>45276</v>
      </c>
      <c r="K304" s="13" t="s">
        <v>75</v>
      </c>
      <c r="L304" s="13" t="s">
        <v>102</v>
      </c>
      <c r="M304" s="13">
        <v>1003757751</v>
      </c>
      <c r="N304" s="13"/>
      <c r="O304" s="13"/>
      <c r="P304" s="13"/>
      <c r="Q304" s="13" t="s">
        <v>3028</v>
      </c>
      <c r="R304" s="13" t="s">
        <v>3029</v>
      </c>
      <c r="S304" s="13">
        <v>15599755</v>
      </c>
      <c r="T304" s="13">
        <v>87</v>
      </c>
      <c r="U304" s="13" t="s">
        <v>3030</v>
      </c>
    </row>
    <row r="305" spans="1:21" s="7" customFormat="1" ht="15.75" thickBot="1" x14ac:dyDescent="0.3">
      <c r="A305" s="19">
        <v>295</v>
      </c>
      <c r="B305" s="20" t="s">
        <v>2373</v>
      </c>
      <c r="C305" s="13" t="s">
        <v>69</v>
      </c>
      <c r="D305" s="13" t="s">
        <v>67</v>
      </c>
      <c r="E305" s="13" t="s">
        <v>1972</v>
      </c>
      <c r="F305" s="13">
        <v>1629</v>
      </c>
      <c r="G305" s="13" t="s">
        <v>2649</v>
      </c>
      <c r="H305" s="13">
        <v>70552231</v>
      </c>
      <c r="I305" s="13" t="s">
        <v>2405</v>
      </c>
      <c r="J305" s="14">
        <v>45276</v>
      </c>
      <c r="K305" s="13" t="s">
        <v>75</v>
      </c>
      <c r="L305" s="13" t="s">
        <v>102</v>
      </c>
      <c r="M305" s="13">
        <v>14797155</v>
      </c>
      <c r="N305" s="13"/>
      <c r="O305" s="13"/>
      <c r="P305" s="13"/>
      <c r="Q305" s="13" t="s">
        <v>3031</v>
      </c>
      <c r="R305" s="13" t="s">
        <v>3032</v>
      </c>
      <c r="S305" s="13">
        <v>21483042</v>
      </c>
      <c r="T305" s="13">
        <v>87</v>
      </c>
      <c r="U305" s="13" t="s">
        <v>3033</v>
      </c>
    </row>
    <row r="306" spans="1:21" s="7" customFormat="1" ht="15.75" thickBot="1" x14ac:dyDescent="0.3">
      <c r="A306" s="19">
        <v>296</v>
      </c>
      <c r="B306" s="20" t="s">
        <v>2374</v>
      </c>
      <c r="C306" s="13" t="s">
        <v>69</v>
      </c>
      <c r="D306" s="13" t="s">
        <v>67</v>
      </c>
      <c r="E306" s="13" t="s">
        <v>1972</v>
      </c>
      <c r="F306" s="13">
        <v>1650</v>
      </c>
      <c r="G306" s="13" t="s">
        <v>2649</v>
      </c>
      <c r="H306" s="13">
        <v>70552231</v>
      </c>
      <c r="I306" s="13" t="s">
        <v>2405</v>
      </c>
      <c r="J306" s="14">
        <v>45276</v>
      </c>
      <c r="K306" s="13" t="s">
        <v>75</v>
      </c>
      <c r="L306" s="13" t="s">
        <v>102</v>
      </c>
      <c r="M306" s="13">
        <v>18385967</v>
      </c>
      <c r="N306" s="13"/>
      <c r="O306" s="13"/>
      <c r="P306" s="13"/>
      <c r="Q306" s="13" t="s">
        <v>3034</v>
      </c>
      <c r="R306" s="13" t="s">
        <v>3035</v>
      </c>
      <c r="S306" s="13">
        <v>18854511</v>
      </c>
      <c r="T306" s="13">
        <v>87</v>
      </c>
      <c r="U306" s="13" t="s">
        <v>3036</v>
      </c>
    </row>
    <row r="307" spans="1:21" s="7" customFormat="1" ht="15.75" thickBot="1" x14ac:dyDescent="0.3">
      <c r="A307" s="19">
        <v>297</v>
      </c>
      <c r="B307" s="20" t="s">
        <v>2375</v>
      </c>
      <c r="C307" s="13" t="s">
        <v>69</v>
      </c>
      <c r="D307" s="13" t="s">
        <v>67</v>
      </c>
      <c r="E307" s="13" t="s">
        <v>1972</v>
      </c>
      <c r="F307" s="13">
        <v>1702</v>
      </c>
      <c r="G307" s="13" t="s">
        <v>2649</v>
      </c>
      <c r="H307" s="13">
        <v>70552231</v>
      </c>
      <c r="I307" s="13" t="s">
        <v>2405</v>
      </c>
      <c r="J307" s="14">
        <v>45287</v>
      </c>
      <c r="K307" s="13" t="s">
        <v>75</v>
      </c>
      <c r="L307" s="13" t="s">
        <v>102</v>
      </c>
      <c r="M307" s="13">
        <v>1125878754</v>
      </c>
      <c r="N307" s="13"/>
      <c r="O307" s="13"/>
      <c r="P307" s="13"/>
      <c r="Q307" s="13" t="s">
        <v>3037</v>
      </c>
      <c r="R307" s="13" t="s">
        <v>3038</v>
      </c>
      <c r="S307" s="13">
        <v>13553600</v>
      </c>
      <c r="T307" s="13">
        <v>86</v>
      </c>
      <c r="U307" s="13" t="s">
        <v>3039</v>
      </c>
    </row>
    <row r="308" spans="1:21" s="7" customFormat="1" ht="15.75" thickBot="1" x14ac:dyDescent="0.3">
      <c r="A308" s="19">
        <v>298</v>
      </c>
      <c r="B308" s="20" t="s">
        <v>3534</v>
      </c>
      <c r="C308" s="13" t="s">
        <v>69</v>
      </c>
      <c r="D308" s="13" t="s">
        <v>67</v>
      </c>
      <c r="E308" s="13" t="s">
        <v>1972</v>
      </c>
      <c r="F308" s="13">
        <v>1706</v>
      </c>
      <c r="G308" s="13" t="s">
        <v>2649</v>
      </c>
      <c r="H308" s="13">
        <v>70552231</v>
      </c>
      <c r="I308" s="13" t="s">
        <v>2405</v>
      </c>
      <c r="J308" s="14">
        <v>45287</v>
      </c>
      <c r="K308" s="13" t="s">
        <v>75</v>
      </c>
      <c r="L308" s="13" t="s">
        <v>102</v>
      </c>
      <c r="M308" s="13">
        <v>25175207</v>
      </c>
      <c r="N308" s="13"/>
      <c r="O308" s="13"/>
      <c r="P308" s="13"/>
      <c r="Q308" s="13" t="s">
        <v>3040</v>
      </c>
      <c r="R308" s="13" t="s">
        <v>3041</v>
      </c>
      <c r="S308" s="13">
        <v>18217134</v>
      </c>
      <c r="T308" s="13">
        <v>86</v>
      </c>
      <c r="U308" s="13" t="s">
        <v>3042</v>
      </c>
    </row>
    <row r="309" spans="1:21" s="7" customFormat="1" ht="15.75" thickBot="1" x14ac:dyDescent="0.3">
      <c r="A309" s="19">
        <v>299</v>
      </c>
      <c r="B309" s="20" t="s">
        <v>3535</v>
      </c>
      <c r="C309" s="13" t="s">
        <v>69</v>
      </c>
      <c r="D309" s="13" t="s">
        <v>67</v>
      </c>
      <c r="E309" s="13" t="s">
        <v>1972</v>
      </c>
      <c r="F309" s="13">
        <v>1720</v>
      </c>
      <c r="G309" s="13" t="s">
        <v>2649</v>
      </c>
      <c r="H309" s="13">
        <v>70552231</v>
      </c>
      <c r="I309" s="13" t="s">
        <v>2405</v>
      </c>
      <c r="J309" s="14">
        <v>45288</v>
      </c>
      <c r="K309" s="13" t="s">
        <v>75</v>
      </c>
      <c r="L309" s="13" t="s">
        <v>102</v>
      </c>
      <c r="M309" s="13">
        <v>76312824</v>
      </c>
      <c r="N309" s="13"/>
      <c r="O309" s="13"/>
      <c r="P309" s="13"/>
      <c r="Q309" s="13" t="s">
        <v>3043</v>
      </c>
      <c r="R309" s="13" t="s">
        <v>3044</v>
      </c>
      <c r="S309" s="13">
        <v>19669662</v>
      </c>
      <c r="T309" s="13">
        <v>85</v>
      </c>
      <c r="U309" s="13" t="s">
        <v>3045</v>
      </c>
    </row>
    <row r="310" spans="1:21" s="15" customFormat="1" ht="15.75" thickBot="1" x14ac:dyDescent="0.3">
      <c r="A310" s="19">
        <v>300</v>
      </c>
      <c r="B310" s="20" t="s">
        <v>3536</v>
      </c>
      <c r="C310" s="4" t="s">
        <v>69</v>
      </c>
      <c r="D310" s="4" t="s">
        <v>67</v>
      </c>
      <c r="E310" s="4" t="s">
        <v>1971</v>
      </c>
      <c r="F310" s="4">
        <v>242</v>
      </c>
      <c r="G310" s="4" t="s">
        <v>2061</v>
      </c>
      <c r="H310" s="4">
        <v>79314946</v>
      </c>
      <c r="I310" s="4" t="s">
        <v>2047</v>
      </c>
      <c r="J310" s="3">
        <v>45449</v>
      </c>
      <c r="K310" s="4" t="s">
        <v>88</v>
      </c>
      <c r="L310" s="4" t="s">
        <v>76</v>
      </c>
      <c r="M310" s="4">
        <v>0</v>
      </c>
      <c r="N310" s="4">
        <v>891401093</v>
      </c>
      <c r="O310" s="4" t="s">
        <v>152</v>
      </c>
      <c r="P310" s="4">
        <v>0</v>
      </c>
      <c r="Q310" s="4" t="s">
        <v>3550</v>
      </c>
      <c r="R310" s="4" t="s">
        <v>3551</v>
      </c>
      <c r="S310" s="21">
        <v>12401800</v>
      </c>
      <c r="T310" s="4">
        <v>31</v>
      </c>
      <c r="U310" s="4" t="s">
        <v>67</v>
      </c>
    </row>
    <row r="311" spans="1:21" s="15" customFormat="1" ht="15.75" thickBot="1" x14ac:dyDescent="0.3">
      <c r="A311" s="19">
        <v>301</v>
      </c>
      <c r="B311" s="20" t="s">
        <v>3537</v>
      </c>
      <c r="C311" s="4" t="s">
        <v>69</v>
      </c>
      <c r="D311" s="4" t="s">
        <v>67</v>
      </c>
      <c r="E311" s="4" t="s">
        <v>1971</v>
      </c>
      <c r="F311" s="4">
        <v>243</v>
      </c>
      <c r="G311" s="8" t="s">
        <v>3552</v>
      </c>
      <c r="H311" s="4">
        <v>10126452</v>
      </c>
      <c r="I311" s="8" t="s">
        <v>2383</v>
      </c>
      <c r="J311" s="3">
        <v>45449</v>
      </c>
      <c r="K311" s="4" t="s">
        <v>88</v>
      </c>
      <c r="L311" s="4" t="s">
        <v>76</v>
      </c>
      <c r="M311" s="4">
        <v>0</v>
      </c>
      <c r="N311" s="4">
        <v>860012336</v>
      </c>
      <c r="O311" s="4" t="s">
        <v>87</v>
      </c>
      <c r="P311" s="4">
        <v>0</v>
      </c>
      <c r="Q311" s="4" t="s">
        <v>3553</v>
      </c>
      <c r="R311" s="4" t="s">
        <v>3554</v>
      </c>
      <c r="S311" s="21">
        <v>7205600</v>
      </c>
      <c r="T311" s="4">
        <v>29</v>
      </c>
      <c r="U311" s="4" t="s">
        <v>67</v>
      </c>
    </row>
    <row r="312" spans="1:21" s="15" customFormat="1" ht="15.75" thickBot="1" x14ac:dyDescent="0.3">
      <c r="A312" s="19">
        <v>302</v>
      </c>
      <c r="B312" s="20" t="s">
        <v>3538</v>
      </c>
      <c r="C312" s="4" t="s">
        <v>69</v>
      </c>
      <c r="D312" s="4" t="s">
        <v>67</v>
      </c>
      <c r="E312" s="4" t="s">
        <v>1971</v>
      </c>
      <c r="F312" s="4">
        <v>265</v>
      </c>
      <c r="G312" s="4" t="s">
        <v>2061</v>
      </c>
      <c r="H312" s="4">
        <v>79314946</v>
      </c>
      <c r="I312" s="4" t="s">
        <v>2047</v>
      </c>
      <c r="J312" s="3">
        <v>45447</v>
      </c>
      <c r="K312" s="4" t="s">
        <v>88</v>
      </c>
      <c r="L312" s="4" t="s">
        <v>76</v>
      </c>
      <c r="M312" s="4">
        <v>0</v>
      </c>
      <c r="N312" s="4">
        <v>901693805</v>
      </c>
      <c r="O312" s="4" t="s">
        <v>112</v>
      </c>
      <c r="P312" s="4">
        <v>0</v>
      </c>
      <c r="Q312" s="4" t="s">
        <v>3555</v>
      </c>
      <c r="R312" s="4" t="s">
        <v>3556</v>
      </c>
      <c r="S312" s="21">
        <v>8901200</v>
      </c>
      <c r="T312" s="4">
        <v>70</v>
      </c>
      <c r="U312" s="4" t="s">
        <v>3557</v>
      </c>
    </row>
    <row r="313" spans="1:21" s="15" customFormat="1" ht="15.75" thickBot="1" x14ac:dyDescent="0.3">
      <c r="A313" s="19">
        <v>303</v>
      </c>
      <c r="B313" s="20" t="s">
        <v>3539</v>
      </c>
      <c r="C313" s="4" t="s">
        <v>69</v>
      </c>
      <c r="D313" s="4" t="s">
        <v>67</v>
      </c>
      <c r="E313" s="4" t="s">
        <v>1971</v>
      </c>
      <c r="F313" s="4">
        <v>267</v>
      </c>
      <c r="G313" s="4" t="s">
        <v>2061</v>
      </c>
      <c r="H313" s="4">
        <v>79314946</v>
      </c>
      <c r="I313" s="4" t="s">
        <v>2047</v>
      </c>
      <c r="J313" s="3">
        <v>45450</v>
      </c>
      <c r="K313" s="4" t="s">
        <v>88</v>
      </c>
      <c r="L313" s="4" t="s">
        <v>76</v>
      </c>
      <c r="M313" s="4">
        <v>0</v>
      </c>
      <c r="N313" s="4">
        <v>900699677</v>
      </c>
      <c r="O313" s="4" t="s">
        <v>74</v>
      </c>
      <c r="P313" s="4">
        <v>0</v>
      </c>
      <c r="Q313" s="4" t="s">
        <v>3558</v>
      </c>
      <c r="R313" s="4" t="s">
        <v>3559</v>
      </c>
      <c r="S313" s="21">
        <v>52800000</v>
      </c>
      <c r="T313" s="4">
        <v>23</v>
      </c>
      <c r="U313" s="4" t="s">
        <v>3560</v>
      </c>
    </row>
    <row r="314" spans="1:21" s="15" customFormat="1" ht="15.75" thickBot="1" x14ac:dyDescent="0.3">
      <c r="A314" s="19">
        <v>304</v>
      </c>
      <c r="B314" s="20" t="s">
        <v>3540</v>
      </c>
      <c r="C314" s="4" t="s">
        <v>69</v>
      </c>
      <c r="D314" s="4" t="s">
        <v>67</v>
      </c>
      <c r="E314" s="4" t="s">
        <v>1971</v>
      </c>
      <c r="F314" s="4">
        <v>268</v>
      </c>
      <c r="G314" s="8" t="s">
        <v>2092</v>
      </c>
      <c r="H314" s="8">
        <v>42060623</v>
      </c>
      <c r="I314" s="8" t="s">
        <v>2047</v>
      </c>
      <c r="J314" s="3">
        <v>45449</v>
      </c>
      <c r="K314" s="4" t="s">
        <v>88</v>
      </c>
      <c r="L314" s="4" t="s">
        <v>76</v>
      </c>
      <c r="M314" s="4">
        <v>0</v>
      </c>
      <c r="N314" s="4">
        <v>900427879</v>
      </c>
      <c r="O314" s="4" t="s">
        <v>131</v>
      </c>
      <c r="P314" s="4">
        <v>0</v>
      </c>
      <c r="Q314" s="4" t="s">
        <v>3561</v>
      </c>
      <c r="R314" s="4" t="s">
        <v>3562</v>
      </c>
      <c r="S314" s="21">
        <v>36389843</v>
      </c>
      <c r="T314" s="4">
        <v>40</v>
      </c>
      <c r="U314" s="4" t="s">
        <v>3563</v>
      </c>
    </row>
    <row r="315" spans="1:21" s="15" customFormat="1" ht="15.75" thickBot="1" x14ac:dyDescent="0.3">
      <c r="A315" s="19">
        <v>305</v>
      </c>
      <c r="B315" s="20" t="s">
        <v>3541</v>
      </c>
      <c r="C315" s="4" t="s">
        <v>69</v>
      </c>
      <c r="D315" s="4" t="s">
        <v>67</v>
      </c>
      <c r="E315" s="4" t="s">
        <v>1971</v>
      </c>
      <c r="F315" s="4">
        <v>272</v>
      </c>
      <c r="G315" s="4" t="s">
        <v>2061</v>
      </c>
      <c r="H315" s="4">
        <v>79314946</v>
      </c>
      <c r="I315" s="4" t="s">
        <v>2047</v>
      </c>
      <c r="J315" s="3">
        <v>45450</v>
      </c>
      <c r="K315" s="4" t="s">
        <v>88</v>
      </c>
      <c r="L315" s="4" t="s">
        <v>76</v>
      </c>
      <c r="M315" s="4">
        <v>0</v>
      </c>
      <c r="N315" s="4">
        <v>901362177</v>
      </c>
      <c r="O315" s="4" t="s">
        <v>137</v>
      </c>
      <c r="P315" s="4">
        <v>0</v>
      </c>
      <c r="Q315" s="4" t="s">
        <v>3564</v>
      </c>
      <c r="R315" s="4" t="s">
        <v>3565</v>
      </c>
      <c r="S315" s="21">
        <v>10035716</v>
      </c>
      <c r="T315" s="4">
        <v>60</v>
      </c>
      <c r="U315" s="4" t="s">
        <v>3557</v>
      </c>
    </row>
    <row r="316" spans="1:21" s="15" customFormat="1" ht="15.75" thickBot="1" x14ac:dyDescent="0.3">
      <c r="A316" s="19">
        <v>306</v>
      </c>
      <c r="B316" s="20" t="s">
        <v>3542</v>
      </c>
      <c r="C316" s="4" t="s">
        <v>69</v>
      </c>
      <c r="D316" s="4" t="s">
        <v>67</v>
      </c>
      <c r="E316" s="4" t="s">
        <v>1971</v>
      </c>
      <c r="F316" s="4">
        <v>273</v>
      </c>
      <c r="G316" s="4" t="s">
        <v>2061</v>
      </c>
      <c r="H316" s="4">
        <v>79314946</v>
      </c>
      <c r="I316" s="4" t="s">
        <v>2047</v>
      </c>
      <c r="J316" s="3">
        <v>45455</v>
      </c>
      <c r="K316" s="4" t="s">
        <v>75</v>
      </c>
      <c r="L316" s="4" t="s">
        <v>102</v>
      </c>
      <c r="M316" s="4">
        <v>10026534</v>
      </c>
      <c r="N316" s="4">
        <v>0</v>
      </c>
      <c r="O316" s="4" t="s">
        <v>74</v>
      </c>
      <c r="P316" s="4">
        <v>0</v>
      </c>
      <c r="Q316" s="4" t="s">
        <v>3566</v>
      </c>
      <c r="R316" s="4" t="s">
        <v>3567</v>
      </c>
      <c r="S316" s="21">
        <v>8004264</v>
      </c>
      <c r="T316" s="4">
        <v>31</v>
      </c>
      <c r="U316" s="4" t="s">
        <v>67</v>
      </c>
    </row>
    <row r="317" spans="1:21" s="15" customFormat="1" ht="15.75" thickBot="1" x14ac:dyDescent="0.3">
      <c r="A317" s="19">
        <v>307</v>
      </c>
      <c r="B317" s="20" t="s">
        <v>3543</v>
      </c>
      <c r="C317" s="4" t="s">
        <v>69</v>
      </c>
      <c r="D317" s="4" t="s">
        <v>67</v>
      </c>
      <c r="E317" s="4" t="s">
        <v>1971</v>
      </c>
      <c r="F317" s="4">
        <v>276</v>
      </c>
      <c r="G317" s="4" t="s">
        <v>2042</v>
      </c>
      <c r="H317" s="4">
        <v>70552231</v>
      </c>
      <c r="I317" s="4" t="s">
        <v>2043</v>
      </c>
      <c r="J317" s="3">
        <v>45455</v>
      </c>
      <c r="K317" s="4" t="s">
        <v>88</v>
      </c>
      <c r="L317" s="4" t="s">
        <v>76</v>
      </c>
      <c r="M317" s="4">
        <v>0</v>
      </c>
      <c r="N317" s="4">
        <v>815001055</v>
      </c>
      <c r="O317" s="4" t="s">
        <v>137</v>
      </c>
      <c r="P317" s="4">
        <v>0</v>
      </c>
      <c r="Q317" s="4" t="s">
        <v>3568</v>
      </c>
      <c r="R317" s="4" t="s">
        <v>3569</v>
      </c>
      <c r="S317" s="21">
        <v>19208980</v>
      </c>
      <c r="T317" s="4">
        <v>80</v>
      </c>
      <c r="U317" s="4" t="s">
        <v>3570</v>
      </c>
    </row>
    <row r="318" spans="1:21" s="15" customFormat="1" ht="15.75" thickBot="1" x14ac:dyDescent="0.3">
      <c r="A318" s="19">
        <v>308</v>
      </c>
      <c r="B318" s="20" t="s">
        <v>3544</v>
      </c>
      <c r="C318" s="4" t="s">
        <v>69</v>
      </c>
      <c r="D318" s="4" t="s">
        <v>67</v>
      </c>
      <c r="E318" s="4" t="s">
        <v>1971</v>
      </c>
      <c r="F318" s="4">
        <v>278</v>
      </c>
      <c r="G318" s="4" t="s">
        <v>2042</v>
      </c>
      <c r="H318" s="4">
        <v>70552231</v>
      </c>
      <c r="I318" s="4" t="s">
        <v>2043</v>
      </c>
      <c r="J318" s="3">
        <v>45455</v>
      </c>
      <c r="K318" s="4" t="s">
        <v>88</v>
      </c>
      <c r="L318" s="4" t="s">
        <v>76</v>
      </c>
      <c r="M318" s="4">
        <v>0</v>
      </c>
      <c r="N318" s="4">
        <v>901039927</v>
      </c>
      <c r="O318" s="4" t="s">
        <v>87</v>
      </c>
      <c r="P318" s="4">
        <v>0</v>
      </c>
      <c r="Q318" s="4" t="s">
        <v>2081</v>
      </c>
      <c r="R318" s="4" t="s">
        <v>3571</v>
      </c>
      <c r="S318" s="21">
        <v>20499263</v>
      </c>
      <c r="T318" s="4">
        <v>76</v>
      </c>
      <c r="U318" s="4" t="s">
        <v>3570</v>
      </c>
    </row>
    <row r="319" spans="1:21" s="15" customFormat="1" ht="15.75" thickBot="1" x14ac:dyDescent="0.3">
      <c r="A319" s="19">
        <v>309</v>
      </c>
      <c r="B319" s="20" t="s">
        <v>3545</v>
      </c>
      <c r="C319" s="4" t="s">
        <v>69</v>
      </c>
      <c r="D319" s="4" t="s">
        <v>67</v>
      </c>
      <c r="E319" s="4" t="s">
        <v>1971</v>
      </c>
      <c r="F319" s="4">
        <v>280</v>
      </c>
      <c r="G319" s="4" t="s">
        <v>2061</v>
      </c>
      <c r="H319" s="4">
        <v>79314946</v>
      </c>
      <c r="I319" s="4" t="s">
        <v>2047</v>
      </c>
      <c r="J319" s="3">
        <v>45456</v>
      </c>
      <c r="K319" s="4" t="s">
        <v>88</v>
      </c>
      <c r="L319" s="4" t="s">
        <v>76</v>
      </c>
      <c r="M319" s="4">
        <v>0</v>
      </c>
      <c r="N319" s="4">
        <v>890912508</v>
      </c>
      <c r="O319" s="4" t="s">
        <v>100</v>
      </c>
      <c r="P319" s="4">
        <v>0</v>
      </c>
      <c r="Q319" s="4" t="s">
        <v>3572</v>
      </c>
      <c r="R319" s="4" t="s">
        <v>3573</v>
      </c>
      <c r="S319" s="21">
        <v>7870972</v>
      </c>
      <c r="T319" s="4">
        <v>33</v>
      </c>
      <c r="U319" s="4" t="s">
        <v>67</v>
      </c>
    </row>
    <row r="320" spans="1:21" s="15" customFormat="1" ht="15.75" thickBot="1" x14ac:dyDescent="0.3">
      <c r="A320" s="19">
        <v>310</v>
      </c>
      <c r="B320" s="20" t="s">
        <v>3546</v>
      </c>
      <c r="C320" s="4" t="s">
        <v>69</v>
      </c>
      <c r="D320" s="4" t="s">
        <v>67</v>
      </c>
      <c r="E320" s="4" t="s">
        <v>1971</v>
      </c>
      <c r="F320" s="4">
        <v>283</v>
      </c>
      <c r="G320" s="4" t="s">
        <v>2092</v>
      </c>
      <c r="H320" s="4">
        <v>42060623</v>
      </c>
      <c r="I320" s="4" t="s">
        <v>2047</v>
      </c>
      <c r="J320" s="3">
        <v>45456</v>
      </c>
      <c r="K320" s="4" t="s">
        <v>75</v>
      </c>
      <c r="L320" s="4" t="s">
        <v>102</v>
      </c>
      <c r="M320" s="4">
        <v>1053790994</v>
      </c>
      <c r="N320" s="4">
        <v>0</v>
      </c>
      <c r="O320" s="4" t="s">
        <v>147</v>
      </c>
      <c r="P320" s="4">
        <v>0</v>
      </c>
      <c r="Q320" s="4" t="s">
        <v>2093</v>
      </c>
      <c r="R320" s="4" t="s">
        <v>2094</v>
      </c>
      <c r="S320" s="21">
        <v>12979200</v>
      </c>
      <c r="T320" s="4">
        <v>47</v>
      </c>
      <c r="U320" s="4" t="s">
        <v>67</v>
      </c>
    </row>
    <row r="321" spans="1:21" s="15" customFormat="1" ht="15.75" thickBot="1" x14ac:dyDescent="0.3">
      <c r="A321" s="19">
        <v>311</v>
      </c>
      <c r="B321" s="20" t="s">
        <v>3547</v>
      </c>
      <c r="C321" s="4" t="s">
        <v>69</v>
      </c>
      <c r="D321" s="4" t="s">
        <v>67</v>
      </c>
      <c r="E321" s="4" t="s">
        <v>1971</v>
      </c>
      <c r="F321" s="4">
        <v>284</v>
      </c>
      <c r="G321" s="4" t="s">
        <v>2092</v>
      </c>
      <c r="H321" s="4">
        <v>42060623</v>
      </c>
      <c r="I321" s="4" t="s">
        <v>2047</v>
      </c>
      <c r="J321" s="3">
        <v>45460</v>
      </c>
      <c r="K321" s="4" t="s">
        <v>88</v>
      </c>
      <c r="L321" s="4" t="s">
        <v>76</v>
      </c>
      <c r="M321" s="4">
        <v>0</v>
      </c>
      <c r="N321" s="4">
        <v>830508200</v>
      </c>
      <c r="O321" s="4" t="s">
        <v>87</v>
      </c>
      <c r="P321" s="4">
        <v>0</v>
      </c>
      <c r="Q321" s="4" t="s">
        <v>3574</v>
      </c>
      <c r="R321" s="4" t="s">
        <v>2041</v>
      </c>
      <c r="S321" s="21">
        <v>8599430</v>
      </c>
      <c r="T321" s="4">
        <v>70</v>
      </c>
      <c r="U321" s="4" t="s">
        <v>67</v>
      </c>
    </row>
    <row r="322" spans="1:21" s="15" customFormat="1" ht="15.75" thickBot="1" x14ac:dyDescent="0.3">
      <c r="A322" s="19">
        <v>312</v>
      </c>
      <c r="B322" s="20" t="s">
        <v>3548</v>
      </c>
      <c r="C322" s="4" t="s">
        <v>69</v>
      </c>
      <c r="D322" s="4" t="s">
        <v>67</v>
      </c>
      <c r="E322" s="4" t="s">
        <v>1971</v>
      </c>
      <c r="F322" s="4">
        <v>287</v>
      </c>
      <c r="G322" s="4" t="s">
        <v>2061</v>
      </c>
      <c r="H322" s="4">
        <v>79314946</v>
      </c>
      <c r="I322" s="4" t="s">
        <v>2047</v>
      </c>
      <c r="J322" s="3">
        <v>45462</v>
      </c>
      <c r="K322" s="4" t="s">
        <v>88</v>
      </c>
      <c r="L322" s="4" t="s">
        <v>76</v>
      </c>
      <c r="M322" s="4">
        <v>0</v>
      </c>
      <c r="N322" s="4">
        <v>890806968</v>
      </c>
      <c r="O322" s="4" t="s">
        <v>112</v>
      </c>
      <c r="P322" s="4">
        <v>0</v>
      </c>
      <c r="Q322" s="4" t="s">
        <v>3575</v>
      </c>
      <c r="R322" s="4" t="s">
        <v>3576</v>
      </c>
      <c r="S322" s="21">
        <v>20177640</v>
      </c>
      <c r="T322" s="4">
        <v>45</v>
      </c>
      <c r="U322" s="4" t="s">
        <v>67</v>
      </c>
    </row>
    <row r="323" spans="1:21" s="15" customFormat="1" ht="15.75" thickBot="1" x14ac:dyDescent="0.3">
      <c r="A323" s="19">
        <v>313</v>
      </c>
      <c r="B323" s="20" t="s">
        <v>3549</v>
      </c>
      <c r="C323" s="4" t="s">
        <v>69</v>
      </c>
      <c r="D323" s="4" t="s">
        <v>67</v>
      </c>
      <c r="E323" s="4" t="s">
        <v>1971</v>
      </c>
      <c r="F323" s="4">
        <v>292</v>
      </c>
      <c r="G323" s="4" t="s">
        <v>2042</v>
      </c>
      <c r="H323" s="4">
        <v>70552231</v>
      </c>
      <c r="I323" s="4" t="s">
        <v>2043</v>
      </c>
      <c r="J323" s="3">
        <v>45470</v>
      </c>
      <c r="K323" s="4" t="s">
        <v>88</v>
      </c>
      <c r="L323" s="4" t="s">
        <v>76</v>
      </c>
      <c r="M323" s="4">
        <v>0</v>
      </c>
      <c r="N323" s="4">
        <v>901040792</v>
      </c>
      <c r="O323" s="4" t="s">
        <v>122</v>
      </c>
      <c r="P323" s="4">
        <v>0</v>
      </c>
      <c r="Q323" s="4" t="s">
        <v>3577</v>
      </c>
      <c r="R323" s="4" t="s">
        <v>3578</v>
      </c>
      <c r="S323" s="21">
        <v>10895045</v>
      </c>
      <c r="T323" s="4">
        <v>65</v>
      </c>
      <c r="U323" s="4" t="s">
        <v>3579</v>
      </c>
    </row>
    <row r="324" spans="1:21" s="15" customFormat="1" ht="15.75" thickBot="1" x14ac:dyDescent="0.3">
      <c r="A324" s="19">
        <v>314</v>
      </c>
      <c r="B324" s="20" t="s">
        <v>3587</v>
      </c>
      <c r="C324" s="4" t="s">
        <v>69</v>
      </c>
      <c r="D324" s="4" t="s">
        <v>67</v>
      </c>
      <c r="E324" s="4" t="s">
        <v>1971</v>
      </c>
      <c r="F324" s="4">
        <v>294</v>
      </c>
      <c r="G324" s="4" t="s">
        <v>2042</v>
      </c>
      <c r="H324" s="4">
        <v>70552231</v>
      </c>
      <c r="I324" s="4" t="s">
        <v>2043</v>
      </c>
      <c r="J324" s="3">
        <v>45470</v>
      </c>
      <c r="K324" s="4" t="s">
        <v>88</v>
      </c>
      <c r="L324" s="4" t="s">
        <v>76</v>
      </c>
      <c r="M324" s="4">
        <v>0</v>
      </c>
      <c r="N324" s="4">
        <v>900533022</v>
      </c>
      <c r="O324" s="4" t="s">
        <v>122</v>
      </c>
      <c r="P324" s="4">
        <v>0</v>
      </c>
      <c r="Q324" s="4" t="s">
        <v>3580</v>
      </c>
      <c r="R324" s="4" t="s">
        <v>3581</v>
      </c>
      <c r="S324" s="21">
        <v>115906000</v>
      </c>
      <c r="T324" s="4">
        <v>47</v>
      </c>
      <c r="U324" s="4" t="s">
        <v>3582</v>
      </c>
    </row>
    <row r="325" spans="1:21" s="15" customFormat="1" ht="15.75" thickBot="1" x14ac:dyDescent="0.3">
      <c r="A325" s="19">
        <v>315</v>
      </c>
      <c r="B325" s="20" t="s">
        <v>3588</v>
      </c>
      <c r="C325" s="4" t="s">
        <v>69</v>
      </c>
      <c r="D325" s="4" t="s">
        <v>67</v>
      </c>
      <c r="E325" s="4" t="s">
        <v>1971</v>
      </c>
      <c r="F325" s="4">
        <v>305</v>
      </c>
      <c r="G325" s="4" t="s">
        <v>2042</v>
      </c>
      <c r="H325" s="4">
        <v>70552231</v>
      </c>
      <c r="I325" s="4" t="s">
        <v>2043</v>
      </c>
      <c r="J325" s="3">
        <v>45470</v>
      </c>
      <c r="K325" s="4" t="s">
        <v>75</v>
      </c>
      <c r="L325" s="4" t="s">
        <v>102</v>
      </c>
      <c r="M325" s="4">
        <v>1088241387</v>
      </c>
      <c r="N325" s="4">
        <v>0</v>
      </c>
      <c r="O325" s="4" t="s">
        <v>87</v>
      </c>
      <c r="P325" s="4">
        <v>0</v>
      </c>
      <c r="Q325" s="4" t="s">
        <v>3583</v>
      </c>
      <c r="R325" s="4" t="s">
        <v>2045</v>
      </c>
      <c r="S325" s="21">
        <v>11515000</v>
      </c>
      <c r="T325" s="4">
        <v>61</v>
      </c>
      <c r="U325" s="4" t="s">
        <v>67</v>
      </c>
    </row>
    <row r="326" spans="1:21" s="15" customFormat="1" ht="15.75" thickBot="1" x14ac:dyDescent="0.3">
      <c r="A326" s="19">
        <v>316</v>
      </c>
      <c r="B326" s="20" t="s">
        <v>3591</v>
      </c>
      <c r="C326" s="4" t="s">
        <v>69</v>
      </c>
      <c r="D326" s="4" t="s">
        <v>67</v>
      </c>
      <c r="E326" s="4" t="s">
        <v>1971</v>
      </c>
      <c r="F326" s="4">
        <v>146</v>
      </c>
      <c r="G326" s="4" t="s">
        <v>2042</v>
      </c>
      <c r="H326" s="4">
        <v>70552231</v>
      </c>
      <c r="I326" s="4" t="s">
        <v>2043</v>
      </c>
      <c r="J326" s="3">
        <v>45399</v>
      </c>
      <c r="K326" s="4" t="s">
        <v>88</v>
      </c>
      <c r="L326" s="4" t="s">
        <v>76</v>
      </c>
      <c r="M326" s="4">
        <v>0</v>
      </c>
      <c r="N326" s="4">
        <v>830016004</v>
      </c>
      <c r="O326" s="4" t="s">
        <v>74</v>
      </c>
      <c r="P326" s="4">
        <v>0</v>
      </c>
      <c r="Q326" s="4" t="s">
        <v>3584</v>
      </c>
      <c r="R326" s="4" t="s">
        <v>3585</v>
      </c>
      <c r="S326" s="21">
        <v>29198016</v>
      </c>
      <c r="T326" s="4">
        <v>70</v>
      </c>
      <c r="U326" s="4" t="s">
        <v>3586</v>
      </c>
    </row>
    <row r="327" spans="1:21" x14ac:dyDescent="0.25">
      <c r="A327" s="1">
        <v>-1</v>
      </c>
      <c r="C327" s="2" t="s">
        <v>67</v>
      </c>
      <c r="D327" s="2" t="s">
        <v>67</v>
      </c>
      <c r="E327" s="2" t="s">
        <v>67</v>
      </c>
      <c r="F327" s="2" t="s">
        <v>67</v>
      </c>
      <c r="G327" s="2" t="s">
        <v>67</v>
      </c>
      <c r="H327" s="2" t="s">
        <v>67</v>
      </c>
      <c r="I327" s="2" t="s">
        <v>67</v>
      </c>
      <c r="J327" s="2" t="s">
        <v>67</v>
      </c>
      <c r="K327" s="2" t="s">
        <v>67</v>
      </c>
      <c r="L327" s="2" t="s">
        <v>67</v>
      </c>
      <c r="M327" s="2" t="s">
        <v>67</v>
      </c>
      <c r="N327" s="2" t="s">
        <v>67</v>
      </c>
      <c r="O327" s="2" t="s">
        <v>67</v>
      </c>
      <c r="P327" s="2" t="s">
        <v>67</v>
      </c>
      <c r="Q327" s="2" t="s">
        <v>67</v>
      </c>
      <c r="R327" s="2" t="s">
        <v>67</v>
      </c>
      <c r="S327" s="2" t="s">
        <v>67</v>
      </c>
      <c r="T327" s="2" t="s">
        <v>67</v>
      </c>
      <c r="U327" s="2" t="s">
        <v>67</v>
      </c>
    </row>
    <row r="328" spans="1:21" x14ac:dyDescent="0.25">
      <c r="A328" s="1">
        <v>999999</v>
      </c>
      <c r="B328" t="s">
        <v>68</v>
      </c>
      <c r="C328" s="2" t="s">
        <v>67</v>
      </c>
      <c r="D328" s="2" t="s">
        <v>67</v>
      </c>
      <c r="E328" s="2" t="s">
        <v>67</v>
      </c>
      <c r="F328" s="2" t="s">
        <v>67</v>
      </c>
      <c r="G328" s="2" t="s">
        <v>67</v>
      </c>
      <c r="H328" s="2" t="s">
        <v>67</v>
      </c>
      <c r="I328" s="2" t="s">
        <v>67</v>
      </c>
      <c r="J328" s="2" t="s">
        <v>67</v>
      </c>
      <c r="K328" s="2" t="s">
        <v>67</v>
      </c>
      <c r="L328" s="2" t="s">
        <v>67</v>
      </c>
      <c r="M328" s="2" t="s">
        <v>67</v>
      </c>
      <c r="N328" s="2" t="s">
        <v>67</v>
      </c>
      <c r="O328" s="2" t="s">
        <v>67</v>
      </c>
      <c r="P328" s="2" t="s">
        <v>67</v>
      </c>
      <c r="Q328" s="2" t="s">
        <v>67</v>
      </c>
      <c r="R328" s="2" t="s">
        <v>67</v>
      </c>
      <c r="T328" s="2" t="s">
        <v>67</v>
      </c>
      <c r="U328" s="2" t="s">
        <v>67</v>
      </c>
    </row>
    <row r="351318" spans="1:5" x14ac:dyDescent="0.25">
      <c r="A351318" t="s">
        <v>69</v>
      </c>
      <c r="B351318" t="s">
        <v>1971</v>
      </c>
      <c r="C351318" t="s">
        <v>75</v>
      </c>
      <c r="D351318" t="s">
        <v>76</v>
      </c>
      <c r="E351318" t="s">
        <v>74</v>
      </c>
    </row>
    <row r="351319" spans="1:5" x14ac:dyDescent="0.25">
      <c r="A351319" t="s">
        <v>82</v>
      </c>
      <c r="B351319" t="s">
        <v>1972</v>
      </c>
      <c r="C351319" t="s">
        <v>88</v>
      </c>
      <c r="D351319" t="s">
        <v>89</v>
      </c>
      <c r="E351319" t="s">
        <v>87</v>
      </c>
    </row>
    <row r="351320" spans="1:5" x14ac:dyDescent="0.25">
      <c r="B351320" t="s">
        <v>128</v>
      </c>
      <c r="C351320" t="s">
        <v>101</v>
      </c>
      <c r="D351320" t="s">
        <v>102</v>
      </c>
      <c r="E351320" t="s">
        <v>100</v>
      </c>
    </row>
    <row r="351321" spans="1:5" x14ac:dyDescent="0.25">
      <c r="C351321" t="s">
        <v>113</v>
      </c>
      <c r="D351321" t="s">
        <v>114</v>
      </c>
      <c r="E351321" t="s">
        <v>112</v>
      </c>
    </row>
    <row r="351322" spans="1:5" x14ac:dyDescent="0.25">
      <c r="D351322" t="s">
        <v>123</v>
      </c>
      <c r="E351322" t="s">
        <v>122</v>
      </c>
    </row>
    <row r="351323" spans="1:5" x14ac:dyDescent="0.25">
      <c r="E351323" t="s">
        <v>131</v>
      </c>
    </row>
    <row r="351324" spans="1:5" x14ac:dyDescent="0.25">
      <c r="E351324" t="s">
        <v>137</v>
      </c>
    </row>
    <row r="351325" spans="1:5" x14ac:dyDescent="0.25">
      <c r="E351325" t="s">
        <v>142</v>
      </c>
    </row>
    <row r="351326" spans="1:5" x14ac:dyDescent="0.25">
      <c r="E351326" t="s">
        <v>147</v>
      </c>
    </row>
    <row r="351327" spans="1:5" x14ac:dyDescent="0.25">
      <c r="E351327" t="s">
        <v>152</v>
      </c>
    </row>
    <row r="351328" spans="1:5" x14ac:dyDescent="0.25">
      <c r="E351328" t="s">
        <v>157</v>
      </c>
    </row>
  </sheetData>
  <mergeCells count="1">
    <mergeCell ref="B8:U8"/>
  </mergeCells>
  <phoneticPr fontId="4"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6"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2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Q25 G11:G32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26"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2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26"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2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Q26:Q32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2 R64:R80 R55:R56 R58:R59 R49 R61 R82:R32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2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2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26"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0" xr:uid="{11A561BE-D5C9-44C3-BE9E-F1957592AEF3}">
      <formula1>$E$351315:$E$351326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0" xr:uid="{016CF11C-2210-40D7-A007-00414D0E26E2}">
      <formula1>$D$351315:$D$351320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0" xr:uid="{1D2E9133-4F26-4305-AFF2-791BDE6A2A7D}">
      <formula1>$C$351315:$C$351319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0" xr:uid="{4B707161-5491-444A-AE84-FF6BD7236344}">
      <formula1>$B$351315:$B$351318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910F72B8-6179-4234-A147-D1451E9F5003}">
      <formula1>$A$351315:$A$351317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4" xr:uid="{91F41896-E39F-4469-BC63-B947EA2C6440}">
      <formula1>$A$351297:$A$351299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4" xr:uid="{A5264316-BECE-4CBF-BE7B-EB42F7A4E515}">
      <formula1>$B$351297:$B$351300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4" xr:uid="{F8B82136-4741-49F9-83B3-7C24019317A0}">
      <formula1>$C$351297:$C$351301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4" xr:uid="{5E7967A6-D968-4A60-987F-111B9571F1A5}">
      <formula1>$D$351297:$D$351302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4" xr:uid="{56CB47B7-8C1B-467B-8504-ED2E5F1137C8}">
      <formula1>$E$351297:$E$351308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3" xr:uid="{70A075FF-5BB0-4959-9C95-B15E740AE4D5}">
      <formula1>$A$351314:$A$351316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3" xr:uid="{A7845FB2-AB7D-4058-BD32-02CEA3A96605}">
      <formula1>$B$351314:$B$351317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3" xr:uid="{F04E6C7E-CA59-48FE-84E1-0A6B40A8C53F}">
      <formula1>$C$351314:$C$351318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3" xr:uid="{B2D75F21-2F95-4367-A2D8-5B0E80990E37}">
      <formula1>$D$351314:$D$351319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3" xr:uid="{D3E4D307-08BA-4B1C-A04B-C2F57CA59505}">
      <formula1>$E$351314:$E$351325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 xr:uid="{CD284488-693B-4653-A06D-72A04740A15E}">
      <formula1>$A$351318:$A$351320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 xr:uid="{9239E20B-9CD6-4CCC-A42C-A42CBDE4E8ED}">
      <formula1>$B$351318:$B$351321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 xr:uid="{39DF5D11-339B-4D92-A7D4-ACEE0651BB95}">
      <formula1>$C$351318:$C$351322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 xr:uid="{708C24F6-62F7-4E2C-BBAA-C5DD28EF5C11}">
      <formula1>$D$351318:$D$351323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 xr:uid="{7303D30D-4098-4663-99AE-B68C78FA4D1F}">
      <formula1>$E$351318:$E$351329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 xr:uid="{B361798F-A32F-4ACD-A544-6517BA08EFF5}">
      <formula1>$A$351299:$A$351301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1" xr:uid="{9E00E31E-86F4-499B-B0D3-F30DAB7B4967}">
      <formula1>$B$351299:$B$351302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1" xr:uid="{B3B081D1-69C8-428E-9DA3-37DE6F62F252}">
      <formula1>$C$351299:$C$351303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1" xr:uid="{07E54A5F-127F-4D16-A6E0-5FD6D9A0C764}">
      <formula1>$D$351299:$D$351304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1" xr:uid="{07CC75A9-A2A9-4233-9F1E-CD8E3D1B7DD3}">
      <formula1>$E$351299:$E$351310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0:E309 E35:E148 E150:E168" xr:uid="{C3B8DEA7-6D39-40F4-9212-4CCCAD04936F}">
      <formula1>$B$351289:$B$351292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0:C309 C35:C148 C150:C168" xr:uid="{77110B05-94ED-4827-9A88-9F7135670062}">
      <formula1>$A$351289:$A$351291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0:O309 O35:O148 O150:O168" xr:uid="{97E3A3F8-7CB7-4BD0-AD0B-F8022B45F652}">
      <formula1>$E$351289:$E$351300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0:L309 L35:L148 L150:L168" xr:uid="{0E71F0C6-EA7D-48BF-BF6A-7BFA5D7A1FE8}">
      <formula1>$D$351289:$D$351294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0:K309 K35:K148 K150:K168" xr:uid="{819A2441-4565-4908-AB18-F65D814BB909}">
      <formula1>$C$351289:$C$351293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6" xr:uid="{8B886461-B3A3-441E-A813-1DC703D617E5}">
      <formula1>$A$351036:$A$351038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6" xr:uid="{5E05258C-BEB7-432D-B6F0-009F19678CDF}">
      <formula1>$B$351036:$B$351039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6" xr:uid="{964F55B3-6091-492B-AAE5-25C44F4E232E}">
      <formula1>$C$351036:$C$351040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6" xr:uid="{8E9D5B87-EB83-4E3E-A678-ED88038EC585}">
      <formula1>$D$351036:$D$351041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6" xr:uid="{27CA666C-C6C0-474A-BD05-A0C02E85523A}">
      <formula1>$E$351036:$E$351047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10:O325" xr:uid="{D6B6D77B-8343-4F8F-9CB1-2B1DD8B3176D}">
      <formula1>$E$351020:$E$351031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10:L325" xr:uid="{06E2F49F-A06A-466F-B3CB-18DB731F2C02}">
      <formula1>$D$351020:$D$351025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10:K325" xr:uid="{7F03B05E-5551-4F16-94EB-4B9FF871A9B6}">
      <formula1>$C$351020:$C$351024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10:E325" xr:uid="{2F9BCB54-9605-4439-945F-32DF7A72F946}">
      <formula1>$B$351020:$B$351023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0:C325" xr:uid="{9BCAAA5D-9FF3-427E-9A2D-E8526A50241D}">
      <formula1>$A$351020:$A$351022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9" xr:uid="{80A8B9CA-D58D-46D5-BCE8-76228C82D9AF}">
      <formula1>$B$351277:$B$351280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9" xr:uid="{F70A2BC0-C7FE-4253-BEC9-72F9FC5BC022}">
      <formula1>$A$351277:$A$351279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69" xr:uid="{084AEDB2-9BD1-4BA6-826B-2E4E8C21DFA6}">
      <formula1>$E$351277:$E$351288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9" xr:uid="{0A3A13C5-EEC9-4401-BE72-FFB07C05772A}">
      <formula1>$D$351277:$D$351282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9" xr:uid="{18D3647A-5A71-41FE-AB44-B23AF6CB1AFB}">
      <formula1>$C$351277:$C$351281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9" xr:uid="{E52807DE-B304-4D10-8F61-8813B6BD036B}">
      <formula1>$B$351276:$B$351279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9" xr:uid="{A2C6600A-2A79-4434-A69D-785C3CA0D191}">
      <formula1>$A$351276:$A$351278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49" xr:uid="{81A5DC1D-9655-483F-8BBF-2F3965C003B3}">
      <formula1>$E$351276:$E$351287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49" xr:uid="{5DB98D8A-E1A2-4B29-AEF5-1BA1B3D67B86}">
      <formula1>$D$351276:$D$351281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49" xr:uid="{C60E4852-CA83-4790-BC88-9B09B68F7D01}">
      <formula1>$C$351276:$C$351280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45504</v>
      </c>
    </row>
    <row r="6" spans="1:43" x14ac:dyDescent="0.25">
      <c r="B6" s="1" t="s">
        <v>7</v>
      </c>
      <c r="C6" s="1">
        <v>1</v>
      </c>
      <c r="D6" s="1" t="s">
        <v>8</v>
      </c>
    </row>
    <row r="8" spans="1:43" x14ac:dyDescent="0.25">
      <c r="A8" s="1" t="s">
        <v>9</v>
      </c>
      <c r="B8" s="22" t="s">
        <v>1974</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4">
        <v>6237</v>
      </c>
      <c r="G11" s="4" t="s">
        <v>2649</v>
      </c>
      <c r="H11" s="4">
        <v>70552231</v>
      </c>
      <c r="I11" s="4" t="s">
        <v>2405</v>
      </c>
      <c r="J11" s="3">
        <v>45481</v>
      </c>
      <c r="K11" s="4" t="s">
        <v>70</v>
      </c>
      <c r="L11" s="4" t="s">
        <v>3087</v>
      </c>
      <c r="M11" s="16">
        <v>7578300</v>
      </c>
      <c r="N11" s="12">
        <v>1090335084</v>
      </c>
      <c r="O11" s="4" t="s">
        <v>131</v>
      </c>
      <c r="P11" s="4" t="s">
        <v>3088</v>
      </c>
      <c r="Q11" s="4">
        <v>153</v>
      </c>
      <c r="R11" s="4" t="s">
        <v>132</v>
      </c>
      <c r="S11" s="4" t="s">
        <v>128</v>
      </c>
      <c r="T11" s="4" t="s">
        <v>92</v>
      </c>
      <c r="U11" s="4" t="s">
        <v>126</v>
      </c>
      <c r="V11" s="4"/>
      <c r="W11" s="4"/>
      <c r="X11" s="4"/>
      <c r="Y11" s="4"/>
      <c r="Z11" s="4"/>
      <c r="AA11" s="4" t="s">
        <v>102</v>
      </c>
      <c r="AB11" s="4">
        <v>1088288945</v>
      </c>
      <c r="AC11" s="4"/>
      <c r="AD11" s="4"/>
      <c r="AE11" s="4" t="s">
        <v>3089</v>
      </c>
      <c r="AF11" s="4">
        <v>153</v>
      </c>
      <c r="AG11" s="4" t="s">
        <v>117</v>
      </c>
      <c r="AH11" s="4">
        <v>0</v>
      </c>
      <c r="AI11" s="4">
        <v>0</v>
      </c>
      <c r="AJ11" s="3">
        <v>45489</v>
      </c>
      <c r="AK11" s="3">
        <v>45641</v>
      </c>
      <c r="AL11" s="3"/>
      <c r="AM11" s="4">
        <v>100</v>
      </c>
      <c r="AN11" s="4">
        <v>10</v>
      </c>
      <c r="AO11" s="4">
        <v>100</v>
      </c>
      <c r="AP11" s="4">
        <v>10</v>
      </c>
      <c r="AQ11" s="4" t="s">
        <v>3090</v>
      </c>
    </row>
    <row r="12" spans="1:43" s="12" customFormat="1" ht="15.75" thickBot="1" x14ac:dyDescent="0.3">
      <c r="A12" s="11">
        <v>2</v>
      </c>
      <c r="B12" s="12" t="s">
        <v>2009</v>
      </c>
      <c r="C12" s="4" t="s">
        <v>69</v>
      </c>
      <c r="D12" s="4"/>
      <c r="E12" s="4" t="s">
        <v>1989</v>
      </c>
      <c r="F12" s="4">
        <v>6288</v>
      </c>
      <c r="G12" s="4" t="s">
        <v>2649</v>
      </c>
      <c r="H12" s="4">
        <v>70552231</v>
      </c>
      <c r="I12" s="4" t="s">
        <v>2405</v>
      </c>
      <c r="J12" s="3">
        <v>45482</v>
      </c>
      <c r="K12" s="4" t="s">
        <v>70</v>
      </c>
      <c r="L12" s="4" t="s">
        <v>3091</v>
      </c>
      <c r="M12" s="16">
        <v>3290800</v>
      </c>
      <c r="N12" s="4">
        <v>1007012240</v>
      </c>
      <c r="O12" s="4" t="s">
        <v>87</v>
      </c>
      <c r="P12" s="4" t="s">
        <v>3092</v>
      </c>
      <c r="Q12" s="4">
        <v>153</v>
      </c>
      <c r="R12" s="4" t="s">
        <v>132</v>
      </c>
      <c r="S12" s="4" t="s">
        <v>128</v>
      </c>
      <c r="T12" s="4" t="s">
        <v>92</v>
      </c>
      <c r="U12" s="4" t="s">
        <v>126</v>
      </c>
      <c r="V12" s="4"/>
      <c r="W12" s="4"/>
      <c r="X12" s="4"/>
      <c r="Y12" s="4"/>
      <c r="Z12" s="4"/>
      <c r="AA12" s="4" t="s">
        <v>102</v>
      </c>
      <c r="AB12" s="4">
        <v>1088355355</v>
      </c>
      <c r="AC12" s="4"/>
      <c r="AD12" s="4"/>
      <c r="AE12" s="4" t="s">
        <v>3093</v>
      </c>
      <c r="AF12" s="4">
        <v>153</v>
      </c>
      <c r="AG12" s="4" t="s">
        <v>117</v>
      </c>
      <c r="AH12" s="4">
        <v>0</v>
      </c>
      <c r="AI12" s="4">
        <v>0</v>
      </c>
      <c r="AJ12" s="3">
        <v>45489</v>
      </c>
      <c r="AK12" s="3">
        <v>45641</v>
      </c>
      <c r="AL12" s="3"/>
      <c r="AM12" s="4">
        <v>100</v>
      </c>
      <c r="AN12" s="4">
        <v>10</v>
      </c>
      <c r="AO12" s="4">
        <v>100</v>
      </c>
      <c r="AP12" s="4">
        <v>10</v>
      </c>
      <c r="AQ12" s="4" t="s">
        <v>3090</v>
      </c>
    </row>
    <row r="13" spans="1:43" s="12" customFormat="1" ht="15.75" thickBot="1" x14ac:dyDescent="0.3">
      <c r="A13" s="11">
        <v>3</v>
      </c>
      <c r="B13" s="12" t="s">
        <v>2010</v>
      </c>
      <c r="C13" s="4" t="s">
        <v>69</v>
      </c>
      <c r="D13" s="4"/>
      <c r="E13" s="4" t="s">
        <v>1989</v>
      </c>
      <c r="F13" s="4">
        <v>6345</v>
      </c>
      <c r="G13" s="4" t="s">
        <v>2649</v>
      </c>
      <c r="H13" s="4">
        <v>70552231</v>
      </c>
      <c r="I13" s="4" t="s">
        <v>2405</v>
      </c>
      <c r="J13" s="3">
        <v>45498</v>
      </c>
      <c r="K13" s="4" t="s">
        <v>70</v>
      </c>
      <c r="L13" s="4" t="s">
        <v>3094</v>
      </c>
      <c r="M13" s="16">
        <v>6534000</v>
      </c>
      <c r="N13" s="4">
        <v>1087562376</v>
      </c>
      <c r="O13" s="4" t="s">
        <v>100</v>
      </c>
      <c r="P13" s="4" t="s">
        <v>3095</v>
      </c>
      <c r="Q13" s="4">
        <v>153</v>
      </c>
      <c r="R13" s="4" t="s">
        <v>132</v>
      </c>
      <c r="S13" s="4" t="s">
        <v>128</v>
      </c>
      <c r="T13" s="4" t="s">
        <v>92</v>
      </c>
      <c r="U13" s="4" t="s">
        <v>126</v>
      </c>
      <c r="V13" s="4"/>
      <c r="W13" s="4"/>
      <c r="X13" s="4"/>
      <c r="Y13" s="4"/>
      <c r="Z13" s="4"/>
      <c r="AA13" s="4" t="s">
        <v>102</v>
      </c>
      <c r="AB13" s="4">
        <v>1088251264</v>
      </c>
      <c r="AC13" s="4"/>
      <c r="AD13" s="4"/>
      <c r="AE13" s="4" t="s">
        <v>3096</v>
      </c>
      <c r="AF13" s="4">
        <v>153</v>
      </c>
      <c r="AG13" s="4" t="s">
        <v>117</v>
      </c>
      <c r="AH13" s="4">
        <v>0</v>
      </c>
      <c r="AI13" s="4">
        <v>0</v>
      </c>
      <c r="AJ13" s="3">
        <v>45505</v>
      </c>
      <c r="AK13" s="3">
        <v>45657</v>
      </c>
      <c r="AL13" s="3"/>
      <c r="AM13" s="4">
        <v>100</v>
      </c>
      <c r="AN13" s="4">
        <v>0</v>
      </c>
      <c r="AO13" s="4">
        <v>100</v>
      </c>
      <c r="AP13" s="4">
        <v>0</v>
      </c>
      <c r="AQ13" s="4" t="s">
        <v>3090</v>
      </c>
    </row>
    <row r="14" spans="1:43" s="12" customFormat="1" ht="15.75" thickBot="1" x14ac:dyDescent="0.3">
      <c r="A14" s="11">
        <v>4</v>
      </c>
      <c r="B14" s="12" t="s">
        <v>2011</v>
      </c>
      <c r="C14" s="4" t="s">
        <v>69</v>
      </c>
      <c r="D14" s="4"/>
      <c r="E14" s="4" t="s">
        <v>1989</v>
      </c>
      <c r="F14" s="4">
        <v>6346</v>
      </c>
      <c r="G14" s="4" t="s">
        <v>2649</v>
      </c>
      <c r="H14" s="4">
        <v>70552231</v>
      </c>
      <c r="I14" s="4" t="s">
        <v>2405</v>
      </c>
      <c r="J14" s="3">
        <v>45498</v>
      </c>
      <c r="K14" s="4" t="s">
        <v>70</v>
      </c>
      <c r="L14" s="4" t="s">
        <v>3094</v>
      </c>
      <c r="M14" s="16">
        <v>6534000</v>
      </c>
      <c r="N14" s="4">
        <v>1004756597</v>
      </c>
      <c r="O14" s="4" t="s">
        <v>131</v>
      </c>
      <c r="P14" s="4" t="s">
        <v>3097</v>
      </c>
      <c r="Q14" s="4">
        <v>153</v>
      </c>
      <c r="R14" s="4" t="s">
        <v>132</v>
      </c>
      <c r="S14" s="4" t="s">
        <v>128</v>
      </c>
      <c r="T14" s="4" t="s">
        <v>92</v>
      </c>
      <c r="U14" s="4" t="s">
        <v>126</v>
      </c>
      <c r="V14" s="4"/>
      <c r="W14" s="4"/>
      <c r="X14" s="4"/>
      <c r="Y14" s="4"/>
      <c r="Z14" s="4"/>
      <c r="AA14" s="4" t="s">
        <v>102</v>
      </c>
      <c r="AB14" s="4">
        <v>1088251264</v>
      </c>
      <c r="AC14" s="4"/>
      <c r="AD14" s="4"/>
      <c r="AE14" s="4" t="s">
        <v>3096</v>
      </c>
      <c r="AF14" s="4">
        <v>153</v>
      </c>
      <c r="AG14" s="4" t="s">
        <v>117</v>
      </c>
      <c r="AH14" s="4">
        <v>0</v>
      </c>
      <c r="AI14" s="4">
        <v>0</v>
      </c>
      <c r="AJ14" s="3">
        <v>45505</v>
      </c>
      <c r="AK14" s="3">
        <v>45657</v>
      </c>
      <c r="AL14" s="3"/>
      <c r="AM14" s="4">
        <v>100</v>
      </c>
      <c r="AN14" s="4">
        <v>0</v>
      </c>
      <c r="AO14" s="4">
        <v>100</v>
      </c>
      <c r="AP14" s="4">
        <v>0</v>
      </c>
      <c r="AQ14" s="4" t="s">
        <v>3090</v>
      </c>
    </row>
    <row r="15" spans="1:43" s="12" customFormat="1" ht="15.75" thickBot="1" x14ac:dyDescent="0.3">
      <c r="A15" s="11">
        <v>5</v>
      </c>
      <c r="B15" s="12" t="s">
        <v>2012</v>
      </c>
      <c r="C15" s="4" t="s">
        <v>69</v>
      </c>
      <c r="D15" s="4"/>
      <c r="E15" s="4" t="s">
        <v>1989</v>
      </c>
      <c r="F15" s="4">
        <v>6395</v>
      </c>
      <c r="G15" s="4" t="s">
        <v>2649</v>
      </c>
      <c r="H15" s="4">
        <v>70552231</v>
      </c>
      <c r="I15" s="4" t="s">
        <v>2405</v>
      </c>
      <c r="J15" s="3">
        <v>45504</v>
      </c>
      <c r="K15" s="4" t="s">
        <v>70</v>
      </c>
      <c r="L15" s="4" t="s">
        <v>3098</v>
      </c>
      <c r="M15" s="16">
        <v>6534000</v>
      </c>
      <c r="N15" s="4">
        <v>1061371986</v>
      </c>
      <c r="O15" s="4" t="s">
        <v>74</v>
      </c>
      <c r="P15" s="4" t="s">
        <v>3099</v>
      </c>
      <c r="Q15" s="4">
        <v>152</v>
      </c>
      <c r="R15" s="4" t="s">
        <v>132</v>
      </c>
      <c r="S15" s="4" t="s">
        <v>128</v>
      </c>
      <c r="T15" s="4" t="s">
        <v>92</v>
      </c>
      <c r="U15" s="4" t="s">
        <v>126</v>
      </c>
      <c r="V15" s="4"/>
      <c r="W15" s="4"/>
      <c r="X15" s="4"/>
      <c r="Y15" s="4"/>
      <c r="Z15" s="4"/>
      <c r="AA15" s="4" t="s">
        <v>102</v>
      </c>
      <c r="AB15" s="4">
        <v>14877499</v>
      </c>
      <c r="AC15" s="4"/>
      <c r="AD15" s="4"/>
      <c r="AE15" s="4" t="s">
        <v>3063</v>
      </c>
      <c r="AF15" s="4">
        <v>152</v>
      </c>
      <c r="AG15" s="4" t="s">
        <v>117</v>
      </c>
      <c r="AH15" s="4">
        <v>0</v>
      </c>
      <c r="AI15" s="4">
        <v>0</v>
      </c>
      <c r="AJ15" s="3">
        <v>45506</v>
      </c>
      <c r="AK15" s="3">
        <v>45657</v>
      </c>
      <c r="AL15" s="3"/>
      <c r="AM15" s="4">
        <v>100</v>
      </c>
      <c r="AN15" s="4">
        <v>0</v>
      </c>
      <c r="AO15" s="4">
        <v>100</v>
      </c>
      <c r="AP15" s="4">
        <v>0</v>
      </c>
      <c r="AQ15" s="4" t="s">
        <v>3090</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1989</v>
      </c>
      <c r="C351007" t="s">
        <v>70</v>
      </c>
      <c r="D351007" t="s">
        <v>74</v>
      </c>
      <c r="E351007" t="s">
        <v>77</v>
      </c>
      <c r="F351007" t="s">
        <v>78</v>
      </c>
      <c r="G351007" t="s">
        <v>79</v>
      </c>
      <c r="H351007" t="s">
        <v>76</v>
      </c>
      <c r="I351007" t="s">
        <v>76</v>
      </c>
      <c r="J351007" t="s">
        <v>81</v>
      </c>
    </row>
    <row r="351008" spans="1:10" x14ac:dyDescent="0.25">
      <c r="A351008" t="s">
        <v>82</v>
      </c>
      <c r="B351008" t="s">
        <v>1990</v>
      </c>
      <c r="C351008" t="s">
        <v>83</v>
      </c>
      <c r="D351008" t="s">
        <v>87</v>
      </c>
      <c r="E351008" t="s">
        <v>90</v>
      </c>
      <c r="F351008" t="s">
        <v>91</v>
      </c>
      <c r="G351008" t="s">
        <v>92</v>
      </c>
      <c r="H351008" t="s">
        <v>93</v>
      </c>
      <c r="I351008" t="s">
        <v>1991</v>
      </c>
      <c r="J351008" t="s">
        <v>95</v>
      </c>
    </row>
    <row r="351009" spans="2:10" x14ac:dyDescent="0.25">
      <c r="B351009" t="s">
        <v>128</v>
      </c>
      <c r="C351009" t="s">
        <v>96</v>
      </c>
      <c r="D351009" t="s">
        <v>100</v>
      </c>
      <c r="E351009" t="s">
        <v>103</v>
      </c>
      <c r="F351009" t="s">
        <v>104</v>
      </c>
      <c r="G351009" t="s">
        <v>105</v>
      </c>
      <c r="H351009" t="s">
        <v>102</v>
      </c>
      <c r="I351009" t="s">
        <v>102</v>
      </c>
      <c r="J351009" t="s">
        <v>107</v>
      </c>
    </row>
    <row r="351010" spans="2:10" x14ac:dyDescent="0.25">
      <c r="C351010" t="s">
        <v>108</v>
      </c>
      <c r="D351010" t="s">
        <v>112</v>
      </c>
      <c r="E351010" t="s">
        <v>115</v>
      </c>
      <c r="F351010" t="s">
        <v>116</v>
      </c>
      <c r="G351010" t="s">
        <v>113</v>
      </c>
      <c r="H351010" t="s">
        <v>114</v>
      </c>
      <c r="I351010" t="s">
        <v>1992</v>
      </c>
      <c r="J351010" t="s">
        <v>117</v>
      </c>
    </row>
    <row r="351011" spans="2:10" x14ac:dyDescent="0.25">
      <c r="C351011" t="s">
        <v>118</v>
      </c>
      <c r="D351011" t="s">
        <v>122</v>
      </c>
      <c r="E351011" t="s">
        <v>124</v>
      </c>
      <c r="F351011" t="s">
        <v>125</v>
      </c>
      <c r="H351011" t="s">
        <v>126</v>
      </c>
    </row>
    <row r="351012" spans="2:10" x14ac:dyDescent="0.25">
      <c r="C351012" t="s">
        <v>127</v>
      </c>
      <c r="D351012" t="s">
        <v>131</v>
      </c>
      <c r="E351012" t="s">
        <v>132</v>
      </c>
      <c r="F351012" t="s">
        <v>133</v>
      </c>
    </row>
    <row r="351013" spans="2:10" x14ac:dyDescent="0.25">
      <c r="C351013" t="s">
        <v>134</v>
      </c>
      <c r="D351013" t="s">
        <v>137</v>
      </c>
      <c r="F351013" t="s">
        <v>138</v>
      </c>
    </row>
    <row r="351014" spans="2:10" x14ac:dyDescent="0.25">
      <c r="C351014" t="s">
        <v>139</v>
      </c>
      <c r="D351014" t="s">
        <v>142</v>
      </c>
      <c r="F351014" t="s">
        <v>143</v>
      </c>
    </row>
    <row r="351015" spans="2:10" x14ac:dyDescent="0.25">
      <c r="C351015" t="s">
        <v>144</v>
      </c>
      <c r="D351015" t="s">
        <v>147</v>
      </c>
      <c r="F351015" t="s">
        <v>148</v>
      </c>
    </row>
    <row r="351016" spans="2:10" x14ac:dyDescent="0.25">
      <c r="C351016" t="s">
        <v>149</v>
      </c>
      <c r="D351016" t="s">
        <v>152</v>
      </c>
      <c r="F351016" t="s">
        <v>153</v>
      </c>
    </row>
    <row r="351017" spans="2:10" x14ac:dyDescent="0.25">
      <c r="C351017" t="s">
        <v>154</v>
      </c>
      <c r="D351017" t="s">
        <v>157</v>
      </c>
      <c r="F351017" t="s">
        <v>158</v>
      </c>
    </row>
    <row r="351018" spans="2:10" x14ac:dyDescent="0.25">
      <c r="C351018" t="s">
        <v>159</v>
      </c>
      <c r="F351018" t="s">
        <v>162</v>
      </c>
    </row>
    <row r="351019" spans="2:10" x14ac:dyDescent="0.25">
      <c r="C351019" t="s">
        <v>163</v>
      </c>
      <c r="F351019" t="s">
        <v>166</v>
      </c>
    </row>
    <row r="351020" spans="2:10" x14ac:dyDescent="0.25">
      <c r="C351020" t="s">
        <v>167</v>
      </c>
      <c r="F351020" t="s">
        <v>170</v>
      </c>
    </row>
    <row r="351021" spans="2:10" x14ac:dyDescent="0.25">
      <c r="C351021" t="s">
        <v>171</v>
      </c>
      <c r="F351021" t="s">
        <v>174</v>
      </c>
    </row>
    <row r="351022" spans="2:10" x14ac:dyDescent="0.25">
      <c r="C351022" t="s">
        <v>175</v>
      </c>
      <c r="F351022" t="s">
        <v>178</v>
      </c>
    </row>
    <row r="351023" spans="2:10" x14ac:dyDescent="0.25">
      <c r="C351023" t="s">
        <v>179</v>
      </c>
      <c r="F351023" t="s">
        <v>182</v>
      </c>
    </row>
    <row r="351024" spans="2:10" x14ac:dyDescent="0.25">
      <c r="C351024" t="s">
        <v>183</v>
      </c>
      <c r="F351024" t="s">
        <v>186</v>
      </c>
    </row>
    <row r="351025" spans="3:6" x14ac:dyDescent="0.25">
      <c r="C351025" t="s">
        <v>187</v>
      </c>
      <c r="F351025" t="s">
        <v>190</v>
      </c>
    </row>
    <row r="351026" spans="3:6" x14ac:dyDescent="0.25">
      <c r="C351026" t="s">
        <v>191</v>
      </c>
      <c r="F351026" t="s">
        <v>194</v>
      </c>
    </row>
    <row r="351027" spans="3:6" x14ac:dyDescent="0.25">
      <c r="C351027" t="s">
        <v>195</v>
      </c>
      <c r="F351027" t="s">
        <v>197</v>
      </c>
    </row>
    <row r="351028" spans="3:6" x14ac:dyDescent="0.25">
      <c r="C351028" t="s">
        <v>198</v>
      </c>
      <c r="F351028" t="s">
        <v>200</v>
      </c>
    </row>
    <row r="351029" spans="3:6" x14ac:dyDescent="0.25">
      <c r="C351029" t="s">
        <v>201</v>
      </c>
      <c r="F351029" t="s">
        <v>203</v>
      </c>
    </row>
    <row r="351030" spans="3:6" x14ac:dyDescent="0.25">
      <c r="C351030" t="s">
        <v>204</v>
      </c>
      <c r="F351030" t="s">
        <v>206</v>
      </c>
    </row>
    <row r="351031" spans="3:6" x14ac:dyDescent="0.25">
      <c r="C351031" t="s">
        <v>207</v>
      </c>
      <c r="F351031" t="s">
        <v>209</v>
      </c>
    </row>
    <row r="351032" spans="3:6" x14ac:dyDescent="0.25">
      <c r="C351032" t="s">
        <v>210</v>
      </c>
      <c r="F351032" t="s">
        <v>212</v>
      </c>
    </row>
    <row r="351033" spans="3:6" x14ac:dyDescent="0.25">
      <c r="C351033" t="s">
        <v>213</v>
      </c>
      <c r="F351033" t="s">
        <v>215</v>
      </c>
    </row>
    <row r="351034" spans="3:6" x14ac:dyDescent="0.25">
      <c r="C351034" t="s">
        <v>216</v>
      </c>
      <c r="F351034" t="s">
        <v>218</v>
      </c>
    </row>
    <row r="351035" spans="3:6" x14ac:dyDescent="0.25">
      <c r="C351035" t="s">
        <v>219</v>
      </c>
      <c r="F351035" t="s">
        <v>221</v>
      </c>
    </row>
    <row r="351036" spans="3:6" x14ac:dyDescent="0.25">
      <c r="C351036" t="s">
        <v>222</v>
      </c>
      <c r="F351036" t="s">
        <v>224</v>
      </c>
    </row>
    <row r="351037" spans="3:6" x14ac:dyDescent="0.25">
      <c r="C351037" t="s">
        <v>225</v>
      </c>
      <c r="F351037" t="s">
        <v>227</v>
      </c>
    </row>
    <row r="351038" spans="3:6" x14ac:dyDescent="0.25">
      <c r="C351038" t="s">
        <v>228</v>
      </c>
      <c r="F351038" t="s">
        <v>230</v>
      </c>
    </row>
    <row r="351039" spans="3:6" x14ac:dyDescent="0.25">
      <c r="C351039" t="s">
        <v>231</v>
      </c>
      <c r="F351039" t="s">
        <v>233</v>
      </c>
    </row>
    <row r="351040" spans="3:6" x14ac:dyDescent="0.25">
      <c r="C351040" t="s">
        <v>234</v>
      </c>
      <c r="F351040" t="s">
        <v>236</v>
      </c>
    </row>
    <row r="351041" spans="3:6" x14ac:dyDescent="0.25">
      <c r="C351041" t="s">
        <v>237</v>
      </c>
      <c r="F351041" t="s">
        <v>239</v>
      </c>
    </row>
    <row r="351042" spans="3:6" x14ac:dyDescent="0.25">
      <c r="C351042" t="s">
        <v>240</v>
      </c>
      <c r="F351042" t="s">
        <v>242</v>
      </c>
    </row>
    <row r="351043" spans="3:6" x14ac:dyDescent="0.25">
      <c r="C351043" t="s">
        <v>243</v>
      </c>
      <c r="F351043" t="s">
        <v>245</v>
      </c>
    </row>
    <row r="351044" spans="3:6" x14ac:dyDescent="0.25">
      <c r="C351044" t="s">
        <v>246</v>
      </c>
      <c r="F351044" t="s">
        <v>248</v>
      </c>
    </row>
    <row r="351045" spans="3:6" x14ac:dyDescent="0.25">
      <c r="C351045" t="s">
        <v>249</v>
      </c>
      <c r="F351045" t="s">
        <v>251</v>
      </c>
    </row>
    <row r="351046" spans="3:6" x14ac:dyDescent="0.25">
      <c r="C351046" t="s">
        <v>252</v>
      </c>
      <c r="F351046" t="s">
        <v>254</v>
      </c>
    </row>
    <row r="351047" spans="3:6" x14ac:dyDescent="0.25">
      <c r="C351047" t="s">
        <v>255</v>
      </c>
      <c r="F351047" t="s">
        <v>257</v>
      </c>
    </row>
    <row r="351048" spans="3:6" x14ac:dyDescent="0.25">
      <c r="C351048" t="s">
        <v>258</v>
      </c>
      <c r="F351048" t="s">
        <v>260</v>
      </c>
    </row>
    <row r="351049" spans="3:6" x14ac:dyDescent="0.25">
      <c r="C351049" t="s">
        <v>261</v>
      </c>
      <c r="F351049" t="s">
        <v>263</v>
      </c>
    </row>
    <row r="351050" spans="3:6" x14ac:dyDescent="0.25">
      <c r="C351050" t="s">
        <v>264</v>
      </c>
      <c r="F351050" t="s">
        <v>266</v>
      </c>
    </row>
    <row r="351051" spans="3:6" x14ac:dyDescent="0.25">
      <c r="C351051" t="s">
        <v>267</v>
      </c>
      <c r="F351051" t="s">
        <v>269</v>
      </c>
    </row>
    <row r="351052" spans="3:6" x14ac:dyDescent="0.25">
      <c r="C351052" t="s">
        <v>270</v>
      </c>
      <c r="F351052" t="s">
        <v>272</v>
      </c>
    </row>
    <row r="351053" spans="3:6" x14ac:dyDescent="0.25">
      <c r="C351053" t="s">
        <v>273</v>
      </c>
      <c r="F351053" t="s">
        <v>275</v>
      </c>
    </row>
    <row r="351054" spans="3:6" x14ac:dyDescent="0.25">
      <c r="C351054" t="s">
        <v>276</v>
      </c>
      <c r="F351054" t="s">
        <v>278</v>
      </c>
    </row>
    <row r="351055" spans="3:6" x14ac:dyDescent="0.25">
      <c r="C351055" t="s">
        <v>279</v>
      </c>
      <c r="F351055" t="s">
        <v>281</v>
      </c>
    </row>
    <row r="351056" spans="3:6" x14ac:dyDescent="0.25">
      <c r="C351056" t="s">
        <v>282</v>
      </c>
      <c r="F351056" t="s">
        <v>284</v>
      </c>
    </row>
    <row r="351057" spans="3:6" x14ac:dyDescent="0.25">
      <c r="C351057" t="s">
        <v>285</v>
      </c>
      <c r="F351057" t="s">
        <v>287</v>
      </c>
    </row>
    <row r="351058" spans="3:6" x14ac:dyDescent="0.25">
      <c r="F351058" t="s">
        <v>289</v>
      </c>
    </row>
    <row r="351059" spans="3:6" x14ac:dyDescent="0.25">
      <c r="F351059" t="s">
        <v>291</v>
      </c>
    </row>
    <row r="351060" spans="3:6" x14ac:dyDescent="0.25">
      <c r="F351060" t="s">
        <v>293</v>
      </c>
    </row>
    <row r="351061" spans="3:6" x14ac:dyDescent="0.25">
      <c r="F351061" t="s">
        <v>128</v>
      </c>
    </row>
  </sheetData>
  <mergeCells count="1">
    <mergeCell ref="B8:AQ8"/>
  </mergeCells>
  <phoneticPr fontId="4"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1AEEC66D-823E-4A37-9937-9E5C87D9523E}">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43C1B77F-BE98-47E3-9C48-BB46CC7572E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54F341D2-4816-4F97-9813-66E20EABF09E}">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8815756F-A5AC-4824-BAA9-06C09C28053C}">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9E074CAC-B37A-4514-A911-0F76C1E095F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EDEA55E5-83BE-4E3B-97D6-A9B08E8B807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F3E4001B-CD25-4610-B1C8-9376730F67B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6E5EE9F8-BEDD-48B7-A134-DCFDEA57A9D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7A2A3E06-AE73-476B-9EB4-DE0EE4339FDC}">
      <formula1>$C$351006:$C$351057</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2:M15" xr:uid="{EE7F4606-E597-465A-88E2-863965B844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M11" xr:uid="{94BDB916-320C-44FC-8979-A1A38B01A0C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E4370F1B-E1B6-4675-B4B6-885EE502E6BE}">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9077C44E-D483-400A-89F3-220D1217E47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2B260549-F85F-47D4-9DEE-CE980A06FEC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184E235D-4B11-46FB-BD87-BF3380A15634}">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92682189-B8F4-4BE3-AE90-4BBA07DE2FAA}">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F9D4C719-03FD-4622-BC29-BBCF2DC6042C}">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C245AA38-BD2B-424B-AED9-4CB81F0D05E6}">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EC4E852F-EC3A-428E-BA18-F9A36A90D7F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80076A2E-44B5-44C6-A817-191D192842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AB224FE3-67C0-49CA-B2FD-97D2E5845A1F}">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2657CDD4-25D9-434C-8599-1A72F3FDCC4A}">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832C0497-523D-4788-AF76-12A752FF098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3EFBEF2E-6E71-470A-8FB7-087582F084C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7CCC50D-019A-4E27-B7D3-A3F75AB5FC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9D3898D4-AFB3-4EAE-A076-7450CC7BB76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D2A8ADB8-FFE0-40B3-884D-940144769F8D}">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A9ABD31F-F155-49D7-AAFF-CFDDB5A82FD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C6E595AB-203B-4C24-AB2A-D78827BB9C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2721505C-9091-49E5-81F0-A878ED37F05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EBD588DB-690A-4E5F-B352-2FD9D4C7F6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320D6254-D50C-4FAA-AC66-209E4F53C7E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A575D52A-2422-4FA1-B074-C79F1144B1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5E23432A-C190-4460-AD36-6F03F015E23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85B3229D-B232-4EDB-A90D-99452D1C1F2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547A0273-D6E0-4D25-BA36-D66F16D171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8BF74303-0BB1-4099-ABAA-BE8968D91B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51D1333D-4722-4C7C-A44A-4A9DAB35CA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B8567D42-4FB2-41E4-A1F7-E90DB2A0FB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48E52488-14E4-4EEF-8560-00E5E53088A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45504</v>
      </c>
    </row>
    <row r="6" spans="1:18" x14ac:dyDescent="0.25">
      <c r="B6" s="1" t="s">
        <v>7</v>
      </c>
      <c r="C6" s="1">
        <v>1</v>
      </c>
      <c r="D6" s="1" t="s">
        <v>8</v>
      </c>
    </row>
    <row r="8" spans="1:18" x14ac:dyDescent="0.25">
      <c r="A8" s="1" t="s">
        <v>9</v>
      </c>
      <c r="B8" s="22" t="s">
        <v>1994</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3086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2024-01-11T21:35:04Z</dcterms:created>
  <dcterms:modified xsi:type="dcterms:W3CDTF">2024-08-13T20:34:44Z</dcterms:modified>
</cp:coreProperties>
</file>