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5\Informes CGR 2025\Gestión Contractual 2024-2025 - Mensual\6. IGC- MAYO 2025\"/>
    </mc:Choice>
  </mc:AlternateContent>
  <xr:revisionPtr revIDLastSave="0" documentId="13_ncr:1_{98F9F7F7-F7D6-4CA8-BDFC-A044B8CC4EE3}"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<sst xmlns="http://schemas.openxmlformats.org/spreadsheetml/2006/main" count="8039" uniqueCount="3165">
  <si>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</si>
  <si>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</si>
  <si>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</si>
  <si>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</si>
  <si>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</si>
  <si>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</si>
  <si>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</si>
  <si>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</si>
  <si>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</si>
  <si>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</si>
  <si>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</si>
  <si>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</si>
  <si>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</si>
  <si>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</si>
  <si>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</si>
  <si>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</si>
  <si>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</si>
  <si>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</si>
  <si>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</si>
  <si>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</si>
  <si>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</si>
  <si>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</si>
  <si>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</si>
  <si>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</si>
  <si>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</si>
  <si>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</si>
  <si>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</si>
  <si>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</si>
  <si>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</si>
  <si>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</si>
  <si>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</si>
  <si>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</si>
  <si>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</si>
  <si>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</si>
  <si>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</si>
  <si>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</si>
  <si>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</si>
  <si>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</si>
  <si>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</si>
  <si>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</si>
  <si>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</si>
  <si>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</si>
  <si>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</si>
  <si>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</si>
  <si>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</si>
  <si>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</si>
  <si>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</si>
  <si>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</si>
  <si>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</si>
  <si>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</si>
  <si>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</si>
  <si>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</si>
  <si>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</si>
  <si>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</si>
  <si>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</si>
  <si>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</si>
  <si>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</si>
  <si>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</si>
  <si>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</si>
  <si>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</si>
  <si>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</si>
  <si>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</si>
  <si>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</si>
  <si>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</si>
  <si>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</si>
  <si>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</si>
  <si>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</si>
  <si>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</si>
  <si>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</si>
  <si>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</si>
  <si>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</si>
  <si>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</si>
  <si>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</si>
  <si>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</si>
  <si>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</si>
  <si>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</si>
  <si>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</si>
  <si>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</si>
  <si>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</si>
  <si>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</si>
  <si>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</si>
  <si>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</si>
  <si>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</si>
  <si>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</si>
  <si>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</si>
  <si>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</si>
  <si>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</si>
  <si>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</si>
  <si>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</si>
  <si>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</si>
  <si>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</si>
  <si>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</si>
  <si>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</si>
  <si>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</si>
  <si>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</si>
  <si>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</si>
  <si>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</si>
  <si>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</si>
  <si>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</si>
  <si>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</si>
  <si>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</si>
  <si>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</si>
  <si>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</si>
  <si>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</si>
  <si>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</si>
  <si>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</si>
  <si>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</si>
  <si>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</si>
  <si>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</si>
  <si>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</si>
  <si>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</si>
  <si>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</si>
  <si>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</si>
  <si>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</si>
  <si>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</si>
  <si>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</si>
  <si>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</si>
  <si>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</si>
  <si>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</si>
  <si>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</si>
  <si>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</si>
  <si>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</si>
  <si>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</si>
  <si>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</si>
  <si>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</si>
  <si>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</si>
  <si>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</si>
  <si>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</si>
  <si>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</si>
  <si>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</si>
  <si>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</si>
  <si>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</si>
  <si>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</si>
  <si>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</si>
  <si>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</si>
  <si>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</si>
  <si>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</si>
  <si>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</si>
  <si>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</si>
  <si>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</si>
  <si>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</si>
  <si>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</si>
  <si>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</si>
  <si>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</si>
  <si>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</si>
  <si>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</si>
  <si>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</si>
  <si>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</si>
  <si>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</si>
  <si>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</si>
  <si>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</si>
  <si>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</si>
  <si>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</si>
  <si>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</si>
  <si>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</si>
  <si>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</si>
  <si>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</si>
  <si>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</si>
  <si>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</si>
  <si>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</si>
  <si>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</si>
  <si>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</si>
  <si>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</si>
  <si>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</si>
  <si>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</si>
  <si>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</si>
  <si>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</si>
  <si>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</si>
  <si>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</si>
  <si>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</si>
  <si>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</si>
  <si>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</si>
  <si>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</si>
  <si>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</si>
  <si>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</si>
  <si>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</si>
  <si>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</si>
  <si>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</si>
  <si>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</si>
  <si>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</si>
  <si>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</si>
  <si>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</si>
  <si>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</si>
  <si>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</si>
  <si>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</si>
  <si>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</si>
  <si>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</si>
  <si>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</si>
  <si>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</si>
  <si>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</si>
  <si>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</si>
  <si>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</si>
  <si>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</si>
  <si>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</si>
  <si>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</si>
  <si>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</si>
  <si>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</si>
  <si>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</si>
  <si>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</si>
  <si>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</si>
  <si>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</si>
  <si>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</si>
  <si>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</si>
  <si>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</si>
  <si>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</si>
  <si>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</si>
  <si>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</si>
  <si>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</si>
  <si>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</si>
  <si>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</si>
  <si>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</si>
  <si>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</si>
  <si>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</si>
  <si>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</si>
  <si>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</si>
  <si>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</si>
  <si>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</si>
  <si>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</si>
  <si>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</si>
  <si>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</si>
  <si>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</si>
  <si>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</si>
  <si>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</si>
  <si>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</si>
  <si>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</si>
  <si>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</si>
  <si>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</si>
  <si>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</si>
  <si>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</si>
  <si>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</si>
  <si>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</si>
  <si>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</si>
  <si>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</si>
  <si>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</si>
  <si>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</si>
  <si>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</si>
  <si>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</si>
  <si>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</si>
  <si>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</si>
  <si>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</si>
  <si>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</si>
  <si>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</si>
  <si>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</si>
  <si>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</si>
  <si>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</si>
  <si>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</si>
  <si>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</si>
  <si>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</si>
  <si>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</si>
  <si>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</si>
  <si>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</si>
  <si>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</si>
  <si>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</si>
  <si>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</si>
  <si>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</si>
  <si>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</si>
  <si>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</si>
  <si>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</si>
  <si>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</si>
  <si>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</si>
  <si>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</si>
  <si>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</si>
  <si>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</si>
  <si>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</si>
  <si>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</si>
  <si>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</si>
  <si>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</si>
  <si>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</si>
  <si>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</si>
  <si>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</si>
  <si>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</si>
  <si>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</si>
  <si>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</si>
  <si>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</si>
  <si>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</si>
  <si>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</si>
  <si>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</si>
  <si>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</si>
  <si>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</si>
  <si>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</si>
  <si>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</si>
  <si>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</si>
  <si>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</si>
  <si>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</si>
  <si>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</si>
  <si>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</si>
  <si>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</si>
  <si>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</si>
  <si>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</si>
  <si>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</si>
  <si>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</si>
  <si>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</si>
  <si>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</si>
  <si>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</si>
  <si>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</si>
  <si>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</si>
  <si>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</si>
  <si>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</si>
  <si>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</si>
  <si>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</si>
  <si>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</si>
  <si>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</si>
  <si>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</si>
  <si>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</si>
  <si>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</si>
  <si>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</si>
  <si>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</si>
  <si>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</si>
  <si>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</si>
  <si>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</si>
  <si>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</si>
  <si>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</si>
  <si>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</si>
  <si>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</si>
  <si>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</si>
  <si>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</si>
  <si>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</si>
  <si>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</si>
  <si>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</si>
  <si>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</si>
  <si>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</si>
  <si>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</si>
  <si>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</si>
  <si>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</si>
  <si>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</si>
  <si>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</si>
  <si>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</si>
  <si>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</si>
  <si>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</si>
  <si>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</si>
  <si>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</si>
  <si>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</si>
  <si>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</si>
  <si>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</si>
  <si>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</si>
  <si>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</si>
  <si>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</si>
  <si>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</si>
  <si>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</si>
  <si>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</si>
  <si>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</si>
  <si>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</si>
  <si>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</si>
  <si>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</si>
  <si>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</si>
  <si>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</si>
  <si>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</si>
  <si>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</si>
  <si>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</si>
  <si>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</si>
  <si>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</si>
  <si>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</si>
  <si>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</si>
  <si>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</si>
  <si>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</si>
  <si>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</si>
  <si>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</si>
  <si>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</si>
  <si>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</si>
  <si>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</si>
  <si>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</si>
  <si>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</si>
  <si>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</si>
  <si>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</si>
  <si>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</si>
  <si>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</si>
  <si>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</si>
  <si>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</si>
  <si>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</si>
  <si>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</si>
  <si>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</si>
  <si>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</si>
  <si>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</si>
  <si>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</si>
  <si>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</si>
  <si>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</si>
  <si>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</si>
  <si>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</si>
  <si>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</si>
  <si>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</si>
  <si>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</si>
  <si>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</si>
  <si>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</si>
  <si>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</si>
  <si>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</si>
  <si>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</si>
  <si>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</si>
  <si>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</si>
  <si>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</si>
  <si>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</si>
  <si>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</si>
  <si>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</si>
  <si>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</si>
  <si>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</si>
  <si>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</si>
  <si>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</si>
  <si>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</si>
  <si>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</si>
  <si>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</si>
  <si>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</si>
  <si>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</si>
  <si>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</si>
  <si>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</si>
  <si>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</si>
  <si>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</si>
  <si>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</si>
  <si>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</si>
  <si>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</si>
  <si>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</si>
  <si>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</si>
  <si>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</si>
  <si>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</si>
  <si>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</si>
  <si>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</si>
  <si>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</si>
  <si>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</si>
  <si>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</si>
  <si>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</si>
  <si>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</si>
  <si>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</si>
  <si>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</si>
  <si>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</si>
  <si>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</si>
  <si>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</si>
  <si>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</si>
  <si>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</si>
  <si>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</si>
  <si>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</si>
  <si>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</si>
  <si>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</si>
  <si>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</si>
  <si>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</si>
  <si>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</si>
  <si>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</si>
  <si>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</si>
  <si>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</si>
  <si>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</si>
  <si>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</si>
  <si>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</si>
  <si>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</si>
  <si>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</si>
  <si>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</si>
  <si>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</si>
  <si>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</si>
  <si>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</si>
  <si>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</si>
  <si>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</si>
  <si>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</si>
  <si>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</si>
  <si>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</si>
  <si>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</si>
  <si>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</si>
  <si>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</si>
  <si>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</si>
  <si>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</si>
  <si>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</si>
  <si>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</si>
  <si>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</si>
  <si>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</si>
  <si>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</si>
  <si>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</si>
  <si>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</si>
  <si>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</si>
  <si>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</si>
  <si>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</si>
  <si>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</si>
  <si>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</si>
  <si>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</si>
  <si>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</si>
  <si>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</si>
  <si>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</si>
  <si>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</si>
  <si>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</si>
  <si>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</si>
  <si>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</si>
  <si>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</si>
  <si>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</si>
  <si>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</si>
  <si>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</si>
  <si>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</si>
  <si>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</si>
  <si>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</si>
  <si>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</si>
  <si>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</si>
  <si>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</si>
  <si>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</si>
  <si>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</si>
  <si>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</si>
  <si>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</si>
  <si>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</si>
  <si>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</si>
  <si>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</si>
  <si>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</si>
  <si>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</si>
  <si>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</si>
  <si>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</si>
  <si>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</si>
  <si>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</si>
  <si>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</si>
  <si>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</si>
  <si>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</si>
  <si>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</si>
  <si>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</si>
  <si>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</si>
  <si>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</si>
  <si>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</si>
  <si>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</si>
  <si>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</si>
  <si>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</si>
  <si>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</si>
  <si>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</si>
  <si>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</si>
  <si>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</si>
  <si>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</si>
  <si>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</si>
  <si>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</si>
  <si>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</si>
  <si>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</si>
  <si>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</si>
  <si>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</si>
  <si>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</si>
  <si>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</si>
  <si>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</si>
  <si>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</si>
  <si>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</si>
  <si>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</si>
  <si>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</si>
  <si>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</si>
  <si>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</si>
  <si>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</si>
  <si>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</si>
  <si>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</si>
  <si>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</si>
  <si>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</si>
  <si>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</si>
  <si>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</si>
  <si>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</si>
  <si>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</si>
  <si>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</si>
  <si>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</si>
  <si>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</si>
  <si>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</si>
  <si>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</si>
  <si>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</si>
  <si>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</si>
  <si>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</si>
  <si>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</si>
  <si>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</si>
  <si>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</si>
  <si>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</si>
  <si>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</si>
  <si>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</si>
  <si>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</si>
  <si>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</si>
  <si>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</si>
  <si>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</si>
  <si>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</si>
  <si>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</si>
  <si>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</si>
  <si>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</si>
  <si>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</si>
  <si>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</si>
  <si>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</si>
  <si>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</si>
  <si>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</si>
  <si>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</si>
  <si>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</si>
  <si>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</si>
  <si>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</si>
  <si>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</si>
  <si>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</si>
  <si>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</si>
  <si>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</si>
  <si>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</si>
  <si>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</si>
  <si>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</si>
  <si>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</si>
  <si>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</si>
  <si>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</si>
  <si>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</si>
  <si>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</si>
  <si>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</si>
  <si>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</si>
  <si>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</si>
  <si>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</si>
  <si>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</si>
  <si>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</si>
  <si>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</si>
  <si>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</si>
  <si>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</si>
  <si>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</si>
  <si>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</si>
  <si>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</si>
  <si>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</si>
  <si>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</si>
  <si>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</si>
  <si>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</si>
  <si>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</si>
  <si>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</si>
  <si>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</si>
  <si>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</si>
  <si>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</si>
  <si>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</si>
  <si>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</si>
  <si>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</si>
  <si>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</si>
  <si>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</si>
  <si>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</si>
  <si>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</si>
  <si>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</si>
  <si>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</si>
  <si>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</si>
  <si>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</si>
  <si>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</si>
  <si>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</si>
  <si>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</si>
  <si>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</si>
  <si>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</si>
  <si>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</si>
  <si>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</si>
  <si>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</si>
  <si>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</si>
  <si>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</si>
  <si>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</si>
  <si>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</si>
  <si>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</si>
  <si>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</si>
  <si>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</si>
  <si>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</si>
  <si>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</si>
  <si>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</si>
  <si>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</si>
  <si>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</si>
  <si>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</si>
  <si>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</si>
  <si>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</si>
  <si>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</si>
  <si>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</si>
  <si>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</si>
  <si>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</si>
  <si>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</si>
  <si>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</si>
  <si>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</si>
  <si>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</si>
  <si>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</si>
  <si>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</si>
  <si>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</si>
  <si>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</si>
  <si>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</si>
  <si>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</si>
  <si>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</si>
  <si>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</si>
  <si>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</si>
  <si>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</si>
  <si>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</si>
  <si>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</si>
  <si>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</si>
  <si>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</si>
  <si>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</si>
  <si>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</si>
  <si>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</si>
  <si>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</si>
  <si>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</si>
  <si>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</si>
  <si>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</si>
  <si>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</si>
  <si>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</si>
  <si>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</si>
  <si>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</si>
  <si>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</si>
  <si>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</si>
  <si>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</si>
  <si>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</si>
  <si>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</si>
  <si>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</si>
  <si>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</si>
  <si>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</si>
  <si>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</si>
  <si>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</si>
  <si>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</si>
  <si>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</si>
  <si>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</si>
  <si>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</si>
  <si>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</si>
  <si>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</si>
  <si>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</si>
  <si>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</si>
  <si>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</si>
  <si>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</si>
  <si>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</si>
  <si>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</si>
  <si>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</si>
  <si>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</si>
  <si>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</si>
  <si>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</si>
  <si>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</si>
  <si>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</si>
  <si>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</si>
  <si>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</si>
  <si>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</si>
  <si>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</si>
  <si>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</si>
  <si>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</si>
  <si>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</si>
  <si>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</si>
  <si>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</si>
  <si>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</si>
  <si>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</si>
  <si>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</si>
  <si>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</si>
  <si>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</si>
  <si>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</si>
  <si>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</si>
  <si>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</si>
  <si>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</si>
  <si>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</si>
  <si>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</si>
  <si>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</si>
  <si>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</si>
  <si>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</si>
  <si>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</si>
  <si>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</si>
  <si>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</si>
  <si>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</si>
  <si>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</si>
  <si>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</si>
  <si>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</si>
  <si>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</si>
  <si>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</si>
  <si>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</si>
  <si>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</si>
  <si>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</si>
  <si>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</si>
  <si>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</si>
  <si>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</si>
  <si>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</si>
  <si>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</si>
  <si>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</si>
  <si>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</si>
  <si>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</si>
  <si>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</si>
  <si>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</si>
  <si>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</si>
  <si>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</si>
  <si>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</si>
  <si>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</si>
  <si>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</si>
  <si>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</si>
  <si>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</si>
  <si>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</si>
  <si>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</si>
  <si>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</si>
  <si>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</si>
  <si>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</si>
  <si>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</si>
  <si>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</si>
  <si>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</si>
  <si>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</si>
  <si>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</si>
  <si>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</si>
  <si>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</si>
  <si>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</si>
  <si>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</si>
  <si>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</si>
  <si>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</si>
  <si>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</si>
  <si>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</si>
  <si>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</si>
  <si>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</si>
  <si>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</si>
  <si>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</si>
  <si>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</si>
  <si>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</si>
  <si>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</si>
  <si>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</si>
  <si>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</si>
  <si>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</si>
  <si>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</si>
  <si>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</si>
  <si>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</si>
  <si>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</si>
  <si>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</si>
  <si>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</si>
  <si>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</si>
  <si>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</si>
  <si>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</si>
  <si>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</si>
  <si>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</si>
  <si>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</si>
  <si>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</si>
  <si>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</si>
  <si>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</si>
  <si>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</si>
  <si>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</si>
  <si>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</si>
  <si>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</si>
  <si>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</si>
  <si>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</si>
  <si>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</si>
  <si>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</si>
  <si>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</si>
  <si>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</si>
  <si>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</si>
  <si>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</si>
  <si>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</si>
  <si>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</si>
  <si>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</si>
  <si>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</si>
  <si>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</si>
  <si>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</si>
  <si>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</si>
  <si>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</si>
  <si>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</si>
  <si>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</si>
  <si>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</si>
  <si>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</si>
  <si>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</si>
  <si>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</si>
  <si>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</si>
  <si>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</si>
  <si>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</si>
  <si>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</si>
  <si>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</si>
  <si>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</si>
  <si>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</si>
  <si>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</si>
  <si>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</si>
  <si>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</si>
  <si>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</si>
  <si>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</si>
  <si>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</si>
  <si>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</si>
  <si>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</si>
  <si>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</si>
  <si>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</si>
  <si>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</si>
  <si>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</si>
  <si>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</si>
  <si>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</si>
  <si>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</si>
  <si>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</si>
  <si>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</si>
  <si>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</si>
  <si>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</si>
  <si>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</si>
  <si>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</si>
  <si>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</si>
  <si>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</si>
  <si>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</si>
  <si>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</si>
  <si>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</si>
  <si>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</si>
  <si>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</si>
  <si>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</si>
  <si>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</si>
  <si>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</si>
  <si>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</si>
  <si>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</si>
  <si>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</si>
  <si>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</si>
  <si>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</si>
  <si>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</si>
  <si>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</si>
  <si>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</si>
  <si>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</si>
  <si>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</si>
  <si>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</si>
  <si>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</si>
  <si>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</si>
  <si>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</si>
  <si>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</si>
  <si>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</si>
  <si>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</si>
  <si>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</si>
  <si>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</si>
  <si>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</si>
  <si>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</si>
  <si>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</si>
  <si>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</si>
  <si>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</si>
  <si>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</si>
  <si>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</si>
  <si>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</si>
  <si>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</si>
  <si>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</si>
  <si>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</si>
  <si>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</si>
  <si>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</si>
  <si>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</si>
  <si>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</si>
  <si>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</si>
  <si>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</si>
  <si>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</si>
  <si>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</si>
  <si>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</si>
  <si>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</si>
  <si>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</si>
  <si>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</si>
  <si>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</si>
  <si>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</si>
  <si>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</si>
  <si>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</si>
  <si>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</si>
  <si>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</si>
  <si>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</si>
  <si>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</si>
  <si>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</si>
  <si>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</si>
  <si>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</si>
  <si>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</si>
  <si>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</si>
  <si>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</si>
  <si>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</si>
  <si>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</si>
  <si>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</si>
  <si>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</si>
  <si>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</si>
  <si>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</si>
  <si>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</si>
  <si>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</si>
  <si>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</si>
  <si>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</si>
  <si>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</si>
  <si>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</si>
  <si>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</si>
  <si>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</si>
  <si>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</si>
  <si>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</si>
  <si>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</si>
  <si>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</si>
  <si>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</si>
  <si>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</si>
  <si>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</si>
  <si>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</si>
  <si>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</si>
  <si>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</si>
  <si>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</si>
  <si>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</si>
  <si>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</si>
  <si>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</si>
  <si>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</si>
  <si>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</si>
  <si>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</si>
  <si>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</si>
  <si>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</si>
  <si>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</si>
  <si>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</si>
  <si>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</si>
  <si>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</si>
  <si>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</si>
  <si>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</si>
  <si>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</si>
  <si>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</si>
  <si>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</si>
  <si>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</si>
  <si>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</si>
  <si>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</si>
  <si>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</si>
  <si>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</si>
  <si>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</si>
  <si>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</si>
  <si>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</si>
  <si>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</si>
  <si>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</si>
  <si>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</si>
  <si>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</si>
  <si>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</si>
  <si>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</si>
  <si>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</si>
  <si>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</si>
  <si>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</si>
  <si>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</si>
  <si>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</si>
  <si>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</si>
  <si>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</si>
  <si>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</si>
  <si>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</si>
  <si>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</si>
  <si>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</si>
  <si>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</si>
  <si>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</si>
  <si>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</si>
  <si>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</si>
  <si>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</si>
  <si>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</si>
  <si>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</si>
  <si>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</si>
  <si>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</si>
  <si>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</si>
  <si>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</si>
  <si>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</si>
  <si>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</si>
  <si>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</si>
  <si>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</si>
  <si>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</si>
  <si>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</si>
  <si>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</si>
  <si>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</si>
  <si>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</si>
  <si>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</si>
  <si>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</si>
  <si>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</si>
  <si>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</si>
  <si>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</si>
  <si>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</si>
  <si>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</si>
  <si>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</si>
  <si>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</si>
  <si>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</si>
  <si>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</si>
  <si>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</si>
  <si>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</si>
  <si>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</si>
  <si>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</si>
  <si>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</si>
  <si>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</si>
  <si>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</si>
  <si>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</si>
  <si>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</si>
  <si>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</si>
  <si>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</si>
  <si>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</si>
  <si>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</si>
  <si>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</si>
  <si>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</si>
  <si>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</si>
  <si>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</si>
  <si>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</si>
  <si>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</si>
  <si>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</si>
  <si>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</si>
  <si>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</si>
  <si>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</si>
  <si>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</si>
  <si>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</si>
  <si>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</si>
  <si>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</si>
  <si>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</si>
  <si>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</si>
  <si>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</si>
  <si>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</si>
  <si>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</si>
  <si>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</si>
  <si>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</si>
  <si>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</si>
  <si>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</si>
  <si>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</si>
  <si>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</si>
  <si>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</si>
  <si>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</si>
  <si>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</si>
  <si>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</si>
  <si>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</si>
  <si>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</si>
  <si>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</si>
  <si>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</si>
  <si>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</si>
  <si>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</si>
  <si>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</si>
  <si>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</si>
  <si>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</si>
  <si>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</si>
  <si>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</si>
  <si>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</si>
  <si>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</si>
  <si>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</si>
  <si>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</si>
  <si>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</si>
  <si>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</si>
  <si>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</si>
  <si>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</si>
  <si>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</si>
  <si>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</si>
  <si>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</si>
  <si>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</si>
  <si>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</si>
  <si>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</si>
  <si>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</si>
  <si>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</si>
  <si>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</si>
  <si>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</si>
  <si>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</si>
  <si>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</si>
  <si>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</si>
  <si>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</si>
  <si>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</si>
  <si>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</si>
  <si>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</si>
  <si>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</si>
  <si>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</si>
  <si>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</si>
  <si>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</si>
  <si>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</si>
  <si>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</si>
  <si>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</si>
  <si>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</si>
  <si>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</si>
  <si>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</si>
  <si>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</si>
  <si>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</si>
  <si>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</si>
  <si>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</si>
  <si>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</si>
  <si>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</si>
  <si>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</si>
  <si>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</si>
  <si>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</si>
  <si>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</si>
  <si>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</si>
  <si>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</si>
  <si>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</si>
  <si>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</si>
  <si>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</si>
  <si>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</si>
  <si>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</si>
  <si>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</si>
  <si>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</si>
  <si>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</si>
  <si>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</si>
  <si>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</si>
  <si>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</si>
  <si>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</si>
  <si>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</si>
  <si>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</si>
  <si>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</si>
  <si>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</si>
  <si>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</si>
  <si>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</si>
  <si>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</si>
  <si>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</si>
  <si>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</si>
  <si>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</si>
  <si>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</si>
  <si>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</si>
  <si>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</si>
  <si>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</si>
  <si>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</si>
  <si>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</si>
  <si>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</si>
  <si>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</si>
  <si>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</si>
  <si>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</si>
  <si>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</si>
  <si>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</si>
  <si>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</si>
  <si>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</si>
  <si>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</si>
  <si>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</si>
  <si>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</si>
  <si>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</si>
  <si>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</si>
  <si>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</si>
  <si>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</si>
  <si>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</si>
  <si>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</si>
  <si>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</si>
  <si>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</si>
  <si>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</si>
  <si>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</si>
  <si>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</si>
  <si>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</si>
  <si>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</si>
  <si>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</si>
  <si>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</si>
  <si>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</si>
  <si>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</si>
  <si>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</si>
  <si>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</si>
  <si>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</si>
  <si>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</si>
  <si>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</si>
  <si>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</si>
  <si>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</si>
  <si>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</si>
  <si>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</si>
  <si>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</si>
  <si>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</si>
  <si>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</si>
  <si>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</si>
  <si>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</si>
  <si>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</si>
  <si>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</si>
  <si>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</si>
  <si>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</si>
  <si>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</si>
  <si>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</si>
  <si>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</si>
  <si>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</si>
  <si>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</si>
  <si>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</si>
  <si>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</si>
  <si>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</si>
  <si>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</si>
  <si>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</si>
  <si>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</si>
  <si>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</si>
  <si>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</si>
  <si>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</si>
  <si>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</si>
  <si>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</si>
  <si>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</si>
  <si>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</si>
  <si>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</si>
  <si>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</si>
  <si>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</si>
  <si>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</si>
  <si>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</si>
  <si>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</si>
  <si>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</si>
  <si>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</si>
  <si>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</si>
  <si>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</si>
  <si>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</si>
  <si>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</si>
  <si>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</si>
  <si>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</si>
  <si>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</si>
  <si>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</si>
  <si>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</si>
  <si>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</si>
  <si>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</si>
  <si>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</si>
  <si>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</si>
  <si>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</si>
  <si>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</si>
  <si>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</si>
  <si>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</si>
  <si>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</si>
  <si>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</si>
  <si>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</si>
  <si>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</si>
  <si>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</si>
  <si>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</si>
  <si>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</si>
  <si>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</si>
  <si>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</si>
  <si>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</si>
  <si>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</si>
  <si>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</si>
  <si>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</si>
  <si>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</si>
  <si>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</si>
  <si>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</si>
  <si>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</si>
  <si>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</si>
  <si>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</si>
  <si>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</si>
  <si>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</si>
  <si>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</si>
  <si>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</si>
  <si>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</si>
  <si>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</si>
  <si>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</si>
  <si>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</si>
  <si>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</si>
  <si>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</si>
  <si>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</si>
  <si>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</si>
  <si>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</si>
  <si>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</si>
  <si>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</si>
  <si>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</si>
  <si>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</si>
  <si>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</si>
  <si>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</si>
  <si>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</si>
  <si>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</si>
  <si>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</si>
  <si>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</si>
  <si>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</si>
  <si>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</si>
  <si>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</si>
  <si>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</si>
  <si>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</si>
  <si>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</si>
  <si>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</si>
  <si>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</si>
  <si>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</si>
  <si>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</si>
  <si>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</si>
  <si>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</si>
  <si>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</si>
  <si>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</si>
  <si>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</si>
  <si>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</si>
  <si>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</si>
  <si>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</si>
  <si>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</si>
  <si>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</si>
  <si>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</si>
  <si>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</si>
  <si>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</si>
  <si>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</si>
  <si>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</si>
  <si>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</si>
  <si>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</si>
  <si>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</si>
  <si>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</si>
  <si>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</si>
  <si>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</si>
  <si>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</si>
  <si>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</si>
  <si>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</si>
  <si>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</si>
  <si>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</si>
  <si>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</si>
  <si>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</si>
  <si>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</si>
  <si>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</si>
  <si>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</si>
  <si>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</si>
  <si>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</si>
  <si>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</si>
  <si>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</si>
  <si>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</si>
  <si>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</si>
  <si>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</si>
  <si>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</si>
  <si>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</si>
  <si>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</si>
  <si>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</si>
  <si>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</si>
  <si>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</si>
  <si>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</si>
  <si>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</si>
  <si>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</si>
  <si>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</si>
  <si>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</si>
  <si>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</si>
  <si>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</si>
  <si>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</si>
  <si>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</si>
  <si>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</si>
  <si>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</si>
  <si>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</si>
  <si>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</si>
  <si>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</si>
  <si>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</si>
  <si>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</si>
  <si>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</si>
  <si>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</si>
  <si>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</si>
  <si>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</si>
  <si>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</si>
  <si>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</si>
  <si>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</si>
  <si>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</si>
  <si>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</si>
  <si>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</si>
  <si>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</si>
  <si>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</si>
  <si>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</si>
  <si>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</si>
  <si>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</si>
  <si>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</si>
  <si>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</si>
  <si>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</si>
  <si>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</si>
  <si>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</si>
  <si>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</si>
  <si>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</si>
  <si>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</si>
  <si>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</si>
  <si>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</si>
  <si>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</si>
  <si>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</si>
  <si>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</si>
  <si>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</si>
  <si>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</si>
  <si>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</si>
  <si>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</si>
  <si>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</si>
  <si>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</si>
  <si>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</si>
  <si>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</si>
  <si>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</si>
  <si>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</si>
  <si>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</si>
  <si>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</si>
  <si>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</si>
  <si>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</si>
  <si>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</si>
  <si>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</si>
  <si>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</si>
  <si>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</si>
  <si>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</si>
  <si>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</si>
  <si>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</si>
  <si>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</si>
  <si>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</si>
  <si>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</si>
  <si>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</si>
  <si>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</si>
  <si>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</si>
  <si>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</si>
  <si>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</si>
  <si>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</si>
  <si>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</si>
  <si>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</si>
  <si>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</si>
  <si>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</si>
  <si>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</si>
  <si>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</si>
  <si>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</si>
  <si>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</si>
  <si>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</si>
  <si>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</si>
  <si>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</si>
  <si>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</si>
  <si>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</si>
  <si>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</si>
  <si>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</si>
  <si>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</si>
  <si>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</si>
  <si>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</si>
  <si>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</si>
  <si>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</si>
  <si>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</si>
  <si>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</si>
  <si>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</si>
  <si>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</si>
  <si>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</si>
  <si>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</si>
  <si>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</si>
  <si>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</si>
  <si>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</si>
  <si>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</si>
  <si>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</si>
  <si>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</si>
  <si>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</si>
  <si>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</si>
  <si>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</si>
  <si>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</si>
  <si>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</si>
  <si>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</si>
  <si>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</si>
  <si>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</si>
  <si>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</si>
  <si>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</si>
  <si>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</si>
  <si>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</si>
  <si>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</si>
  <si>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</si>
  <si>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</si>
  <si>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</si>
  <si>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</si>
  <si>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</si>
  <si>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</si>
  <si>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</si>
  <si>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</si>
  <si>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</si>
  <si>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</si>
  <si>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</si>
  <si>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</si>
  <si>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</si>
  <si>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</si>
  <si>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</si>
  <si>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</si>
  <si>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</si>
  <si>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</si>
  <si>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</si>
  <si>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</si>
  <si>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</si>
  <si>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</si>
  <si>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</si>
  <si>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</si>
  <si>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</si>
  <si>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</si>
  <si>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</si>
  <si>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</si>
  <si>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</si>
  <si>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</si>
  <si>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</si>
  <si>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</si>
  <si>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</si>
  <si>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</si>
  <si>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</si>
  <si>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</si>
  <si>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</si>
  <si>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</si>
  <si>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</si>
  <si>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</si>
  <si>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</si>
  <si>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</si>
  <si>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</si>
  <si>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</si>
  <si>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</si>
  <si>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</si>
  <si>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</si>
  <si>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</si>
  <si>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</si>
  <si>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</si>
  <si>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</si>
  <si>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</si>
  <si>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</si>
  <si>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</si>
  <si>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</si>
  <si>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</si>
  <si>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</si>
  <si>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</si>
  <si>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</si>
  <si>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</si>
  <si>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</si>
  <si>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</si>
  <si>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</si>
  <si>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</si>
  <si>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</si>
  <si>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</si>
  <si>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</si>
  <si>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</si>
  <si>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</si>
  <si>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</si>
  <si>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</si>
  <si>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</si>
  <si>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</si>
  <si>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</si>
  <si>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</si>
  <si>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</si>
  <si>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</si>
  <si>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</si>
  <si>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</si>
  <si>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</si>
  <si>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</si>
  <si>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</si>
  <si>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</si>
  <si>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</si>
  <si>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</si>
  <si>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</si>
  <si>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</si>
  <si>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</si>
  <si>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</si>
  <si>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</si>
  <si>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</si>
  <si>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</si>
  <si>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</si>
  <si>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</si>
  <si>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</si>
  <si>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</si>
  <si>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</si>
  <si>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</si>
  <si>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</si>
  <si>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</si>
  <si>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</si>
  <si>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</si>
  <si>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</si>
  <si>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</si>
  <si>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</si>
  <si>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</si>
  <si>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</si>
  <si>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</si>
  <si>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</si>
  <si>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</si>
  <si>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</si>
  <si>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</si>
  <si>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</si>
  <si>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</si>
  <si>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</si>
  <si>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</si>
  <si>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</si>
  <si>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</si>
  <si>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</si>
  <si>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</si>
  <si>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</si>
  <si>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</si>
  <si>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</si>
  <si>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</si>
  <si>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</si>
  <si>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</si>
  <si>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</si>
  <si>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</si>
  <si>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</si>
  <si>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</si>
  <si>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</si>
  <si>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</si>
  <si>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</si>
  <si>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</si>
  <si>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</si>
  <si>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</si>
  <si>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</si>
  <si>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</si>
  <si>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</si>
  <si>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</si>
  <si>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</si>
  <si>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</si>
  <si>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</si>
  <si>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</si>
  <si>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</si>
  <si>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</si>
  <si>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</si>
  <si>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</si>
  <si>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</si>
  <si>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</si>
  <si>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</si>
  <si>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</si>
  <si>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</si>
  <si>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</si>
  <si>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</si>
  <si>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</si>
  <si>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</si>
  <si>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</si>
  <si>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</si>
  <si>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</si>
  <si>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</si>
  <si>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</si>
  <si>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</si>
  <si>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</si>
  <si>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</si>
  <si>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</si>
  <si>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</si>
  <si>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</si>
  <si>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</si>
  <si>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</si>
  <si>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</si>
  <si>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</si>
  <si>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</si>
  <si>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</si>
  <si>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</si>
  <si>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</si>
  <si>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</si>
  <si>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</si>
  <si>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</si>
  <si>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</si>
  <si>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</si>
  <si>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</si>
  <si>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</si>
  <si>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</si>
  <si>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</si>
  <si>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</si>
  <si>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</si>
  <si>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</si>
  <si>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</si>
  <si>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</si>
  <si>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</si>
  <si>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</si>
  <si>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</si>
  <si>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</si>
  <si>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</si>
  <si>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</si>
  <si>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</si>
  <si>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</si>
  <si>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</si>
  <si>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</si>
  <si>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</si>
  <si>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</si>
  <si>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</si>
  <si>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</si>
  <si>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</si>
  <si>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</si>
  <si>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</si>
  <si>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</si>
  <si>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</si>
  <si>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</si>
  <si>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</si>
  <si>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</si>
  <si>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</si>
  <si>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</si>
  <si>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</si>
  <si>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</si>
  <si>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</si>
  <si>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</si>
  <si>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</si>
  <si>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</si>
  <si>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</si>
  <si>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</si>
  <si>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</si>
  <si>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</si>
  <si>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</si>
  <si>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</si>
  <si>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</si>
  <si>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</si>
  <si>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</si>
  <si>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</si>
  <si>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</si>
  <si>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</si>
  <si>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</si>
  <si>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</si>
  <si>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</si>
  <si>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</si>
  <si>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</si>
  <si>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</si>
  <si>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</si>
  <si>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</si>
  <si>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</si>
  <si>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</si>
  <si>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</si>
  <si>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</si>
  <si>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</si>
  <si>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</si>
  <si>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</si>
  <si>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</si>
  <si>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</si>
  <si>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</si>
  <si>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</si>
  <si>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</si>
  <si>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</si>
  <si>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</si>
  <si>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</si>
  <si>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</si>
  <si>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</si>
  <si>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</si>
  <si>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</si>
  <si>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</si>
  <si>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</si>
  <si>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</si>
  <si>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</si>
  <si>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</si>
  <si>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</si>
  <si>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</si>
  <si>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</si>
  <si>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</si>
  <si>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</si>
  <si>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</si>
  <si>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</si>
  <si>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</si>
  <si>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</si>
  <si>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</si>
  <si>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</si>
  <si>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</si>
  <si>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</si>
  <si>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</si>
  <si>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</si>
  <si>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</si>
  <si>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</si>
  <si>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</si>
  <si>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</si>
  <si>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</si>
  <si>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</si>
  <si>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</si>
  <si>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</si>
  <si>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</si>
  <si>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</si>
  <si>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</si>
  <si>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</si>
  <si>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</si>
  <si>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</si>
  <si>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</si>
  <si>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</si>
  <si>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</si>
  <si>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</si>
  <si>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</si>
  <si>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</si>
  <si>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</si>
  <si>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</si>
  <si>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</si>
  <si>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</si>
  <si>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</si>
  <si>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</si>
  <si>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</si>
  <si>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</si>
  <si>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</si>
  <si>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</si>
  <si>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</si>
  <si>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</si>
  <si>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</si>
  <si>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</si>
  <si>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</si>
  <si>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</si>
  <si>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</si>
  <si>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</si>
  <si>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</si>
  <si>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</si>
  <si>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</si>
  <si>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</si>
  <si>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</si>
  <si>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</si>
  <si>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</si>
  <si>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</si>
  <si>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</si>
  <si>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</si>
  <si>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</si>
  <si>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</si>
  <si>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</si>
  <si>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</si>
  <si>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</si>
  <si>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</si>
  <si>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</si>
  <si>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</si>
  <si>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</si>
  <si>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</si>
  <si>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</si>
  <si>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</si>
  <si>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</si>
  <si>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</si>
  <si>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</si>
  <si>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</si>
  <si>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</si>
  <si>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</si>
  <si>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</si>
  <si>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</si>
  <si>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</si>
  <si>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</si>
  <si>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</si>
  <si>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</si>
  <si>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</si>
  <si>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</si>
  <si>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</si>
  <si>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</si>
  <si>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</si>
  <si>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</si>
  <si>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</si>
  <si>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</si>
  <si>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</si>
  <si>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</si>
  <si>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</si>
  <si>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</si>
  <si>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</si>
  <si>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</si>
  <si>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</si>
  <si>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</si>
  <si>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</si>
  <si>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</si>
  <si>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</si>
  <si>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</si>
  <si>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</si>
  <si>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</si>
  <si>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</si>
  <si>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</si>
  <si>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</si>
  <si>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</si>
  <si>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</si>
  <si>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</si>
  <si>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</si>
  <si>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</si>
  <si>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</si>
  <si>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</si>
  <si>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</si>
  <si>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</si>
  <si>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</si>
  <si>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</si>
  <si>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</si>
  <si>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</si>
  <si>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</si>
  <si>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</si>
  <si>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</si>
  <si>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</si>
  <si>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</si>
  <si>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</si>
  <si>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</si>
  <si>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</si>
  <si>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</si>
  <si>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</si>
  <si>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</si>
  <si>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</si>
  <si>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</si>
  <si>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</si>
  <si>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</si>
  <si>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</si>
  <si>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</si>
  <si>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</si>
  <si>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</si>
  <si>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</si>
  <si>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</si>
  <si>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</si>
  <si>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</si>
  <si>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</si>
  <si>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</si>
  <si>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</si>
  <si>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</si>
  <si>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</si>
  <si>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</si>
  <si>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</si>
  <si>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</si>
  <si>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</si>
  <si>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</si>
  <si>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</si>
  <si>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</si>
  <si>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</si>
  <si>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</si>
  <si>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</si>
  <si>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</si>
  <si>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</si>
  <si>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</si>
  <si>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</si>
  <si>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</si>
  <si>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</si>
  <si>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</si>
  <si>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</si>
  <si>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</si>
  <si>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</si>
  <si>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</si>
  <si>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</si>
  <si>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</si>
  <si>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</si>
  <si>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</si>
  <si>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</si>
  <si>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</si>
  <si>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</si>
  <si>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</si>
  <si>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</si>
  <si>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</si>
  <si>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</si>
  <si>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</si>
  <si>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</si>
  <si>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</si>
  <si>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</si>
  <si>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</si>
  <si>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</si>
  <si>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</si>
  <si>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</si>
  <si>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</si>
  <si>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</si>
  <si>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</si>
  <si>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</si>
  <si>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</si>
  <si>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</si>
  <si>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</si>
  <si>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</si>
  <si>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</si>
  <si>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</si>
  <si>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</si>
  <si>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</si>
  <si>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</si>
  <si>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</si>
  <si>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</si>
  <si>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</si>
  <si>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</si>
  <si>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</si>
  <si>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</si>
  <si>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</si>
  <si>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</si>
  <si>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</si>
  <si>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</si>
  <si>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</si>
  <si>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</si>
  <si>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</si>
  <si>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</si>
  <si>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</si>
  <si>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</si>
  <si>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</si>
  <si>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</si>
  <si>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</si>
  <si>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</si>
  <si>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</si>
  <si>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</si>
  <si>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</si>
  <si>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</si>
  <si>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</si>
  <si>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</si>
  <si>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</si>
  <si>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</si>
  <si>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</si>
  <si>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</si>
  <si>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</si>
  <si>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</si>
  <si>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</si>
  <si>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</si>
  <si>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</si>
  <si>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</si>
  <si>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</si>
  <si>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</si>
  <si>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</si>
  <si>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</si>
  <si>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</si>
  <si>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</si>
  <si>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</si>
  <si>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</si>
  <si>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</si>
  <si>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</si>
  <si>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</si>
  <si>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</si>
  <si>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</si>
  <si>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</si>
  <si>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</si>
  <si>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</si>
  <si>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</si>
  <si>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</si>
  <si>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</si>
  <si>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</si>
  <si>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</si>
  <si>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</si>
  <si>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</si>
  <si>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</si>
  <si>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</si>
  <si>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</si>
  <si>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</si>
  <si>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</si>
  <si>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</si>
  <si>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</si>
  <si>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</si>
  <si>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</si>
  <si>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</si>
  <si>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</si>
  <si>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</si>
  <si>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</si>
  <si>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</si>
  <si>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</si>
  <si>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</si>
  <si>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</si>
  <si>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</si>
  <si>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</si>
  <si>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</si>
  <si>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</si>
  <si>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</si>
  <si>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</si>
  <si>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</si>
  <si>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</si>
  <si>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</si>
  <si>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</si>
  <si>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</si>
  <si>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</si>
  <si>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</si>
  <si>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</si>
  <si>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</si>
  <si>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</si>
  <si>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</si>
  <si>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</si>
  <si>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</si>
  <si>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</si>
  <si>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</si>
  <si>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</si>
  <si>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</si>
  <si>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</si>
  <si>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</si>
  <si>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</si>
  <si>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</si>
  <si>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</si>
  <si>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</si>
  <si>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</si>
  <si>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</si>
  <si>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</si>
  <si>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</si>
  <si>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</si>
  <si>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FRANCISCO ANTONIO URIBE GOMEZ</t>
  </si>
  <si>
    <t>DIRECTIVO GRADO 28 (ENCARGADO)</t>
  </si>
  <si>
    <t>TRANSITORIO ADMINISTRATIVO</t>
  </si>
  <si>
    <t>El contratista se compromete a prestar sus servicios de TRANSITORIO ADMINISTRATIVO en las diferentes dependencias de la Universidad, cumpliendo responsabilidades de:  PROFESIONAL ESPECIALIZADO II en la dedicación de Tiempo Completo</t>
  </si>
  <si>
    <t>LUIS ALBERTO ROJAS FRANCO</t>
  </si>
  <si>
    <t>YETSIKA NATALIA VILLA MONTES</t>
  </si>
  <si>
    <t xml:space="preserve">LUIS FERNANDO GAVIRIA TRUJILLO </t>
  </si>
  <si>
    <t xml:space="preserve">DIRECTIVO GRADO 28 </t>
  </si>
  <si>
    <t>El contratista se compromete a prestar sus servicios de TRANSITORIO ADMINISTRATIVO en las diferentes dependencias de la Universidad, cumpliendo responsabilidades de:  TECNICO II en la dedicación de Tiempo Completo</t>
  </si>
  <si>
    <t>FABIAN NARANJO LOAIZA</t>
  </si>
  <si>
    <t>Acta de terminación se reintegra al presupuesto un valor de $19.254.492</t>
  </si>
  <si>
    <t>El contratista se compromete a prestar sus servicios de TRANSITORIO ADMINISTRATIVO en las diferentes dependencias de la Universidad, cumpliendo responsabilidades de:  PROFESIONAL II en la dedicación de Tiempo Completo</t>
  </si>
  <si>
    <t>ANDRES FELIPE PIEDRAHITA BERMUDEZ</t>
  </si>
  <si>
    <t>FERNANDO NOREÑA JARAMILLO</t>
  </si>
  <si>
    <t>Acta de terminación se reintegra al presupuesto un valor de $54.950.517</t>
  </si>
  <si>
    <t>XIOMARA MURILLO PÉREZ</t>
  </si>
  <si>
    <t>Acta de terminación se reintegra al presupuesto un valor de $57.190.902</t>
  </si>
  <si>
    <t>MAURICIO ANTONIO QUINTERO CASTRO</t>
  </si>
  <si>
    <t>CARLOS FERNANDO CASTAÑO MONTOYA</t>
  </si>
  <si>
    <t>Acta de terminación se reintegra al presupuesto un valor de $47.475.573</t>
  </si>
  <si>
    <t>El contratista se compromete a prestar sus servicios de TRANSITORIO ADMINISTRATIVO en las diferentes dependencias de la Universidad, cumpliendo responsabilidades de: ASISTENCIAL III en la dedicación de Tiempo Completo</t>
  </si>
  <si>
    <t>VALENTINA PULIDO ROJAS</t>
  </si>
  <si>
    <t>MARGARITA MARIA FAJARDO TORRES</t>
  </si>
  <si>
    <t>El contratista se compromete a prestar sus servicios de TRANSITORIO ADMINISTRATIVO en las diferentes dependencias de la Universidad, cumpliendo responsabilidades de:  ASISTENCIAL III en la dedicación de Tiempo Completo</t>
  </si>
  <si>
    <t>YINA MARCELA GONZALEZ CANO</t>
  </si>
  <si>
    <t>ANA MILENA GARCIA RENDON</t>
  </si>
  <si>
    <t>OCASIONAL DE PROYECTOS</t>
  </si>
  <si>
    <t>El contratista Ocasional de Proyectos se compromete a prestar sus servicios en la Dependencia/Proyecto 511-22-252-27 LABORATORIO DE SERVICIOS DE GENÉTICA MÉDICA imputado al código de proyecto 511-22-252-27 cumpliendo responsabilidades de:  TECNICO I en la dedicacion de  Tiempo Completo</t>
  </si>
  <si>
    <t>ELIANA TABARES LARA</t>
  </si>
  <si>
    <t>GLORIA INES HINCAPIE LOPEZ</t>
  </si>
  <si>
    <t>LA UNIVERSIDAD NO REALIZA ESTE TIPO DE CONTRATOS</t>
  </si>
  <si>
    <t>FILA_15</t>
  </si>
  <si>
    <t>FILA_16</t>
  </si>
  <si>
    <t>FILA_17</t>
  </si>
  <si>
    <t>FILA_18</t>
  </si>
  <si>
    <t>FILA_19</t>
  </si>
  <si>
    <t>FILA_20</t>
  </si>
  <si>
    <t>FILA_21</t>
  </si>
  <si>
    <t>FILA_22</t>
  </si>
  <si>
    <t>FILA_23</t>
  </si>
  <si>
    <t>FILA_24</t>
  </si>
  <si>
    <t>FILA_25</t>
  </si>
  <si>
    <t>FILA_26</t>
  </si>
  <si>
    <t>FILA_27</t>
  </si>
  <si>
    <t>LUIS FERNANDO GAVIRIA TRUJILLO</t>
  </si>
  <si>
    <t>DIRECTIVO GRADO 28</t>
  </si>
  <si>
    <t>EPCON S.A.S</t>
  </si>
  <si>
    <t xml:space="preserve">COMPRA DE EQUIPOS PARA LABORATORIO </t>
  </si>
  <si>
    <t>SUPERVISOR: JUIÁN DAVID ÁRIAS VÉLEZ C.C 1.088.317.436</t>
  </si>
  <si>
    <t>DISTRIBUIDORA DATAINGE SAS</t>
  </si>
  <si>
    <t xml:space="preserve">COMPRA DE EQUIPOS AUDIOVISUALES </t>
  </si>
  <si>
    <t>SUPERVISOR: LEODILBER DAZA CABRERA C.C.
80.793.203</t>
  </si>
  <si>
    <t>CECILIA LUCA ESCOBAR VEKEMAN</t>
  </si>
  <si>
    <t>DIRECTIVO GRADO 18</t>
  </si>
  <si>
    <t>DOTACIONES Y COMERCIALIZADORA DOTACO S.A.S</t>
  </si>
  <si>
    <t>COMPRA DE VASOS Y PARAGUAS</t>
  </si>
  <si>
    <t>LOPEZ PENARETE JOHON JAVIER</t>
  </si>
  <si>
    <t>COMPRA DE PANELES DE DETECCIÓN DE INCENDIOS Y TALANQUERA</t>
  </si>
  <si>
    <t xml:space="preserve">SUPERVISOR: CESAR AUGUSTO CORTÉS GARZÓN C.C 10.030.771
</t>
  </si>
  <si>
    <t>DIRECTIVO GRADO 21</t>
  </si>
  <si>
    <t>ESRI COLOMBIA S.A.S</t>
  </si>
  <si>
    <t xml:space="preserve">COMPRA DE LICENCIAS </t>
  </si>
  <si>
    <t xml:space="preserve">SUPERVISOR: MIGUEL ÁNGEL GÓMEZ CALDERÓN C.C 10.132.969 -SE MODIFICA FECHA DE VENCIMIENTO DEL 30/05 AL 08/05 Y SE REDUCE $14.196.000 ATENDIENDO ACTA DE TERMINACIÓN POR MUTUO ACUERDO REGISTRADA EL 15/05/25
</t>
  </si>
  <si>
    <t xml:space="preserve">MAURICIO HOLGUIN LONDOÑO </t>
  </si>
  <si>
    <t>SUMINISTROS CLINICOS ISLA SAS</t>
  </si>
  <si>
    <t>COMPRA DE REACTIVOS Y MATERIAL DE LABORATORIO</t>
  </si>
  <si>
    <t>LEONEL ARIAS MONTOYA</t>
  </si>
  <si>
    <t>TECNOLOGIA AUDIOVISUAL SAS</t>
  </si>
  <si>
    <t xml:space="preserve">COMPRA DE MONITORES </t>
  </si>
  <si>
    <t>SUPERVISOR: RICARDO ANTONIO AGUDELO SOTO C.C. 10.140.923</t>
  </si>
  <si>
    <t>COMERCIAL ONIX S.A.S.</t>
  </si>
  <si>
    <t>COMPRA DE BATERIA PARA EQUIPO DE COMPUTO</t>
  </si>
  <si>
    <t>GONZALEZ PALMA GLORIA TERESA</t>
  </si>
  <si>
    <t xml:space="preserve">COMPRA DE ESCRITORIO </t>
  </si>
  <si>
    <t>SUPERVISOR: LEONEL ARIAS MONTOYA C.C 10.126.452</t>
  </si>
  <si>
    <t>INGENIAR INOX S.A.S</t>
  </si>
  <si>
    <t>COMPRA DE MESAS EN ACERO INOXIDABLE</t>
  </si>
  <si>
    <t xml:space="preserve">SUPERVISOR: CÉSAR AUGUSTO CORTÉS GARZÓN C.C. 10030771
</t>
  </si>
  <si>
    <t>EQUIPOS Y LABORATORIO DE COLOMBIA SAS</t>
  </si>
  <si>
    <t>FIXA S.A.S.</t>
  </si>
  <si>
    <t xml:space="preserve">COMPRA DE MATERIALES Y HERRAMIENTAS </t>
  </si>
  <si>
    <t>SIMACOL INGENIERIA S.A.S.</t>
  </si>
  <si>
    <t>COMPRA DE CAMPANA DE EXTRACCIÓN</t>
  </si>
  <si>
    <t>AXIS IT SAS</t>
  </si>
  <si>
    <t>COMPRA DE ACCESORIOS PARA COMUNICACIÓN</t>
  </si>
  <si>
    <t>SUPERVISOR: CAMILO CADAVID GIRALDO C.C. 9.868.452</t>
  </si>
  <si>
    <t>INOVALTEC S.A.S.</t>
  </si>
  <si>
    <t xml:space="preserve">COMPRA DE VENTILADOR CENTRIFUGO Y FILTROS </t>
  </si>
  <si>
    <t>INVERSIONES PROMEDCO SAS</t>
  </si>
  <si>
    <t xml:space="preserve">COMPRA DE EQUIPO MEDICO </t>
  </si>
  <si>
    <t xml:space="preserve">SUPERVISOR: MANUEL CONRADO PACHECO C.C 73576749 - SUSCRITA EN MAYO CON FECHA DE INICIO EN JUNIO </t>
  </si>
  <si>
    <t xml:space="preserve">JUAN FERNANDO LÓPEZ LÓPEZ </t>
  </si>
  <si>
    <t>DOCENTE ASISTENTE</t>
  </si>
  <si>
    <t>AIRMAT LTDA PEREIRA</t>
  </si>
  <si>
    <t xml:space="preserve">COMPRA DE REPUESTOS PARA EQUIPO DE LABORATORIO </t>
  </si>
  <si>
    <t>QUANTYC S.A.S.</t>
  </si>
  <si>
    <r>
      <t>S</t>
    </r>
    <r>
      <rPr>
        <sz val="11"/>
        <rFont val="Calibri"/>
        <family val="2"/>
        <scheme val="minor"/>
      </rPr>
      <t xml:space="preserve">UPERVISOR: RICARDO ANTONIO AGUDELO SOTO C.C. 10.140.923 - SUSCRITA EN MAYO CON FECHA DE INICIO EN JUNIO </t>
    </r>
  </si>
  <si>
    <t>ERA ELECTRONICA S.A.S</t>
  </si>
  <si>
    <t>SE PRORROGA HASTA EL 20 DE JUNIO DE 2025, SEGÚN OTROSÍ No 1 SUPERVISOR: RICARDO ANTONIO AGUDELO SOTO C.C. 10.140.923</t>
  </si>
  <si>
    <t>INGESER SOLUCIONES S.A.S</t>
  </si>
  <si>
    <t>COMPRA DE EQUIPOS PARA LABORATORIO</t>
  </si>
  <si>
    <t>SE PRORROGA HASTA EL 20 DE JUNIO DE 2025, SEGÚN OTROSI No 1 INTERVENTOR: PABLO ALEJANDRO PELÁEZ MARÍN C.C 10.012.595</t>
  </si>
  <si>
    <t>SUPERMUEBLES PEREIRA S.A.S</t>
  </si>
  <si>
    <t xml:space="preserve">COMPRA DE MUEBLES Y ESTANTERIAS </t>
  </si>
  <si>
    <t>SE PRORROGA HASTA EL 05 DE JUNIO DE 2025, SEGÚN OTROSÍ No 1</t>
  </si>
  <si>
    <t>MICROTRON S.A.S</t>
  </si>
  <si>
    <t>SE REDUCEN $25.800.000 SEGUN FORMATO 134-F41 TRAMITADO EL 23/05/2025</t>
  </si>
  <si>
    <t>GIOVANNI GARCÍA CASTRO</t>
  </si>
  <si>
    <t>LABORATORIOS PETROLEROS Y BIOLOGICOS DE COLOMBIA SAS</t>
  </si>
  <si>
    <t xml:space="preserve">COMPRA DE REACTIVOS </t>
  </si>
  <si>
    <t>SE PRORROGA HASTA EL 08 DE JULIO DE 2025, SEGÚN OTROSÍ No 1 SUPERVISOR: JULIO CESAR SÁNCHEZ NARANJO C.C 10.126.598</t>
  </si>
  <si>
    <t>DYNAMO ELECTRONICS S.A.S.</t>
  </si>
  <si>
    <t xml:space="preserve">COMPRA DE MATERIALES ELECTRICOS Y DE LABORATORIO </t>
  </si>
  <si>
    <t xml:space="preserve">SE PRORROGA HASTA EL 26 DE MAYO DE 2025, SEGÚN OTROSÍ No 1 </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</si>
  <si>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</si>
  <si>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</si>
  <si>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</si>
  <si>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</si>
  <si>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</si>
  <si>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</si>
  <si>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</si>
  <si>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</si>
  <si>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</si>
  <si>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</si>
  <si>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</si>
  <si>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</si>
  <si>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</si>
  <si>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</si>
  <si>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</si>
  <si>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</si>
  <si>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</si>
  <si>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</si>
  <si>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</si>
  <si>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</si>
  <si>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</si>
  <si>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</si>
  <si>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</si>
  <si>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</si>
  <si>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</si>
  <si>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</si>
  <si>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</si>
  <si>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</si>
  <si>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</si>
  <si>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</si>
  <si>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</si>
  <si>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</si>
  <si>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</si>
  <si>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</si>
  <si>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</si>
  <si>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</si>
  <si>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</si>
  <si>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</si>
  <si>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</si>
  <si>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</si>
  <si>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</si>
  <si>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</si>
  <si>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</si>
  <si>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</si>
  <si>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</si>
  <si>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</si>
  <si>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</si>
  <si>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</si>
  <si>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</si>
  <si>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</si>
  <si>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</si>
  <si>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</si>
  <si>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</si>
  <si>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</si>
  <si>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</si>
  <si>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</si>
  <si>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</si>
  <si>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</si>
  <si>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</si>
  <si>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</si>
  <si>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</si>
  <si>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</si>
  <si>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</si>
  <si>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</si>
  <si>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</si>
  <si>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</si>
  <si>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</si>
  <si>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</si>
  <si>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</si>
  <si>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</si>
  <si>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</si>
  <si>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</si>
  <si>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</si>
  <si>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</si>
  <si>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</si>
  <si>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</si>
  <si>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</si>
  <si>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</si>
  <si>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</si>
  <si>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</si>
  <si>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</si>
  <si>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</si>
  <si>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</si>
  <si>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</si>
  <si>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</si>
  <si>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</si>
  <si>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</si>
  <si>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</si>
  <si>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</si>
  <si>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</si>
  <si>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</si>
  <si>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</si>
  <si>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</si>
  <si>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</si>
  <si>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</si>
  <si>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</si>
  <si>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</si>
  <si>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</si>
  <si>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</si>
  <si>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</si>
  <si>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</si>
  <si>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</si>
  <si>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</si>
  <si>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</si>
  <si>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</si>
  <si>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</si>
  <si>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</si>
  <si>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</si>
  <si>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</si>
  <si>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</si>
  <si>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</si>
  <si>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</si>
  <si>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</si>
  <si>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</si>
  <si>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</si>
  <si>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</si>
  <si>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</si>
  <si>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</si>
  <si>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</si>
  <si>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</si>
  <si>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</si>
  <si>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</si>
  <si>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</si>
  <si>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</si>
  <si>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</si>
  <si>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</si>
  <si>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</si>
  <si>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</si>
  <si>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</si>
  <si>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</si>
  <si>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</si>
  <si>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</si>
  <si>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</si>
  <si>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</si>
  <si>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</si>
  <si>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</si>
  <si>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</si>
  <si>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</si>
  <si>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</si>
  <si>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</si>
  <si>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</si>
  <si>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</si>
  <si>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</si>
  <si>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</si>
  <si>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</si>
  <si>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</si>
  <si>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</si>
  <si>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</si>
  <si>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</si>
  <si>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</si>
  <si>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</si>
  <si>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</si>
  <si>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</si>
  <si>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</si>
  <si>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</si>
  <si>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</si>
  <si>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</si>
  <si>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</si>
  <si>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</si>
  <si>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</si>
  <si>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</si>
  <si>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</si>
  <si>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</si>
  <si>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</si>
  <si>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</si>
  <si>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</si>
  <si>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</si>
  <si>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FERNANDO  NOREÑA  JARAMILLO</t>
  </si>
  <si>
    <t>SGS CPLOMBIA S.A</t>
  </si>
  <si>
    <t>PRESTACIóN DE SERVICIOS DEL MEDIO RISARALDA OPINA PARA REALIZAR PUBLICIDAD DE TEMAS DE RELEVANCIA INSTITUCIONAL QUE VISIBILICEN Y DESTAQUEN LOS DIFERENTES HECHOS Y LOGROS DE LA UNIVERSIDAD TECNOLóGICA DE PEREIRA.</t>
  </si>
  <si>
    <t>ALEXANDER MOLINA CABRERA</t>
  </si>
  <si>
    <t xml:space="preserve">UNIVERSIDAD NACIONAL DE COLOMBIA </t>
  </si>
  <si>
    <t>PRESTACIóN DE SERVICIOS PARA REALIZAR ASESORIA DE 48 A LOS ESTUDIANTES DEL PROGRAMA DOCTORADO EN INGENIERíA, EN TéCNICAS HEURíSTICAS Y METAHEURíSTICAS Y SU APLICACIóN PARA RESOLVER PROBLEMAS DE SCHEDULING.</t>
  </si>
  <si>
    <t>EDGAR ALONSO SALAZAR MARIN</t>
  </si>
  <si>
    <t>JOHANA MARIA VILLADA OSPINA</t>
  </si>
  <si>
    <t>PRESTAR SERVICIO DE LABORES ADMINISTRATIVAS, APOYO A ESTUDIANTES Y DOCENTES EN EL MUNICIPIO DE MARSELLA PARA EL PROGRAMA TECNOLOGíA EN GESTIÓN LOGÍSITICA.</t>
  </si>
  <si>
    <t>JUAN MAURICIO CASTAÑO ROJAS</t>
  </si>
  <si>
    <t>KAREN MICHAEL ESPITIA</t>
  </si>
  <si>
    <t xml:space="preserve">PRESTACIóN DE SERVICIOS PARA EL APRESTAMIENTO Y PRUEBA PILOTO DE LA APERTURA DEL SATéLITE DEL LABORATORIO REVELACIóN DEL LABORATORIO GASTRONóMICO SOSTENIBLE </t>
  </si>
  <si>
    <t>LUIS  FERNANDO GAVIRIA  TRUJIL</t>
  </si>
  <si>
    <t>LIDA MARCELA MANZANO CHAVARRO</t>
  </si>
  <si>
    <t>PRESTACIóN DE SERVICIOS PROFESIONALES PARA REALIZAR ACOMPAñAMIENTO EN EL DESARROLLO DE LINEAMIENTOS DEL PLAN DE FORTALECIMIENTO CONTABLE Y FINANCIERO DE 22 ORGANIZACIONES DE PRODUCTORES AGROPECUARIOS CON BASE EN LOS ASPECTOS DE LA LEY 1876 DE 2014, EN EL MARCO DEL CONVENIO INTERADMINISTRATIVO NO 3015 SUSCRITO ENTRE LA UNIVERSIDAD TECNOLóGICA DE PEREIRA UTP Y EL MUNICIPIO DE PEREIRA.</t>
  </si>
  <si>
    <t>CORPORACION REGIONAL BATUTA RISARALDA</t>
  </si>
  <si>
    <t>PRESTACIóN DE SERVICIOS PARA EL DESARROLLO DE ESTRATEGIAS DE FORMACIóN MUSICAL ORIENTADA A ESTUDIANTES Y EGRESADOS A TRAVéS DE LOS SIGUIENTES ALCANCES:1.REALIZAR FORMACIóN CONTINUA EN INSTRUMENTOS GRUPALES COMO GUITARRA, PIANO, VIOLíN Y CORO. 2. DESARROLLAR 4 TALLERES DE FORMACIóN EN LENGUAJE MUSICAL PERMITIENDO COMUNICAR Y COMPRENDER LA MúSICA</t>
  </si>
  <si>
    <t>SANTIAGO NIETO ZAPATA</t>
  </si>
  <si>
    <t>PRESTACIóN DE SERVICIOS PARA REALIZAR APOYO PROFESIONAL EN EL FORTALECIMIENTO DEL PROGRAMA DE EDUCACIóN Y CULTURA AMBIENTAL, SEGUIMIENTO A LAS COLECCIONES BOTáNICAS, FORMULACIóN Y GESTIóN DE PROYECTOS DEL CENTRO DE CIENCIA JBUTP Y GRUPO DE INVESTIGACIóN BIODIVERSA, ASí COMO EL ACOMPAñAMIENTO EN LO RELACIONADO CON EL QUEHACER DEL JBUTP.</t>
  </si>
  <si>
    <t>MAURICIO GIRALDO RESTREPO</t>
  </si>
  <si>
    <t>PRESTACIóN DE SERVICIOS PROFESIONALES COMO EXTENSIONISTA AGROPECUARIO PARA LA PRESTACIóN DEL SERVICIO PúBLICO DE EXTENSIóN AGROPECUARIA EN EL MARCO DEL CONVENIO INTERADMINISTRATIVO NO 3015 SUSCRITO ENTRE LA UNIVERSIDAD TECNOLóGICA DE PEREIRA UTP Y EL MUNICIPIO DE PEREIRA.</t>
  </si>
  <si>
    <t>MARIANA LOPEZ TORRES</t>
  </si>
  <si>
    <t>PRESTAR SERVICIOS PROFESIONALES EN EL CIDT PARA REALIZAR LA COORDINACIóN TéCNICA, DE DESPLIEGUE Y SEGUIMIENTO DE LAS ACTIVIDADES RELACIONADAS CON LOS PROGRAMAS DE TALENTO INNOVADOR DESDE EL EMPRENDIMIENTO, LA FORMACIóN DE HABILIDADES Y LA APROPIACIóN SOCIAL DEL CONOCIMIENTO; PERTINENTES CON LAS TEMáTICAS ABORDADAS EN EL CIDT, LOS PROYECTOS QUE SE EJECUTAN Y REALIZAR LAS INTERVENTORíAS Q</t>
  </si>
  <si>
    <t>OLGA PATRICIA NARANJO GOMEZ</t>
  </si>
  <si>
    <t xml:space="preserve">PRESTACIóN DE SERVICIOS PROFESIONALES COMO  INGENIERA CIVIL  DE SOPORTE TECNICO AL PLAN DE ACCION  DEL PROCESO DE GESTION ESTRATEGICA DEL CAMPUS  Y REALIZACIóN DE INTERVENTORíAS  DE CONTRATOS DE OBRA Y CONSULTORíA EN EL MARCO DEL PROYECTO GESTIóN INTEGRAL DE LA INFRAESTRUCTURA FíSICA DEL PILAR DE GESTIóN Y SOSTENIBILIDAD INSTITUCIONAL DEL PLAN DE DESARROLLO INSTITUCIONAL 2020-2028 AQUí </t>
  </si>
  <si>
    <t>KATHERINE CASTAÑEDA LOPEZ</t>
  </si>
  <si>
    <t>PRESTACIóN DE SERVICIOS PROFESIONALES PARA EL ACOMPAñAMIENTO ORGANIZACIONAL Y FINANCIERO DE LAS ASOCIACIONES DE PRODUCTORES AGROPECUARIOS DEL MUNICIPIO DE PEREIRA, CON EL PROPóSITO DE FORTALECER SUS CAPACIDADES CON BASE EN LOS ASPECTOS DE LA LEY 1876 DE 2017, EN EL MARCO DEL CONVENIO 3015 CELEBRADO ENTRE EL MUNICIPIO DE PEREIRA Y LA UNIVERSIDAD TECNOLóGICA DE PEREIRA EPSEA UTP.</t>
  </si>
  <si>
    <t>YEISON MAURICO CABALLERO GIRALDO</t>
  </si>
  <si>
    <t>PRESTACIóN DE SERVICIOS PROFESIONALES PARA EL ACOMPAñAMIENTO TéCNICO Y AMBIENTAL DE LAS ASOCIACIONES DE PRODUCTORES AGROPECUARIOS DEL MUNICIPIO DE PEREIRA CON EL PROPóSITO DE FORTALECER SUS CAPACIDADES CON BASE EN LOS ASPECTOS DE LA LEY 1876 DE 2017, EN EL MARCO DEL CONVENIO 3015 CELEBRADO ENTRE EL MUNICIPIO DE PEREIRA Y LA UNIVERSIDAD TECNOLóGICA DE PEREIRA EPSEA UTP.</t>
  </si>
  <si>
    <t>JORGE GIOVANNI RESTREPO CANO</t>
  </si>
  <si>
    <t xml:space="preserve">PRESTACIóN DE SERVICIOS PROFESIONALES PARA REALIZAR ASESORíA TéCNICA PARA EL DESARROLLO DE PLANES DE FORTALECIMIENTO EN EL COMPONENTE ORGANIZACIONAL Y ASOCIATIVO DE 22 ORGANIZACIONES DE PRODUCTORES AGROPECUARIOS CON BASE EN LOS ASPECTOS DE LA LEY 1876 DE 2014, EN EL MARCO DEL CONVENIO INTERADMINISTRATIVO NO 3015 SUSCRITO ENTRE LA UNIVERSIDAD TECNOLóGICA DE PEREIRA UTP Y EL MUNICIPIO DE </t>
  </si>
  <si>
    <t>MARGARITA MARIA BUITRAGO PEREZ</t>
  </si>
  <si>
    <t>PRESTACIóN DE SERVICIOS ESPECIALIZADOS PARA OPTIMIZAR LA ESTRATEGIA DE COMUNICACIóN DIGITAL DE LA UNIVERSIDAD TECNOLóGICA DE PEREIRA MEDIANTE LA INVESTIGACIóN, ANáLISIS Y GESTIóN DE AUDIENCIAS, CON EL FIN DE FORTALECER LA PERCEPCIóN INSTITUCIONAL Y MEJORAR LA PROMOCIóN DE PROGRAMAS ACADéMICOS.</t>
  </si>
  <si>
    <t>RUBY ESPERANZA GONZALEZ ESPERANZA</t>
  </si>
  <si>
    <t>PRESTACIóN DE SERVICIOS PARA EJECUTAR ACTIVACIONES DE MARCA EN FERIAS Y EVENTOS PARA LA DIFUSIóN Y PROMOCIóN DE LOS PROGRAMAS DE POSGRADO DE LA UNIVERSIDAD TECNOLóGICA DE PEREIRA.</t>
  </si>
  <si>
    <t>JUAN JOSE VASQUEZ CASTAÑO</t>
  </si>
  <si>
    <t>PRESTAR SERVICIOS PROFESIONALES EN EL CENTRO DE INNOVACIóN Y DESARROLLO TECNOLóGICO PARA DAR CONTINUIDAD AL PROYECTO SUPEDIDO, ENFOCADO EN DESARROLLAR UNA PáGINA WEB PARA AGILIZAR LA TOMA DE PEDIDOS DE LOS CLIENTES Y LOGRAR SATISFACER SUS REQUERIMIENTOS, EVITANDO REPROCESOS QUE AFECTEN LA OPERATIVIDAD DE LA EMPRESA.</t>
  </si>
  <si>
    <t>CARLOS ANDRES VALENCIA RAMIREZ</t>
  </si>
  <si>
    <t>LUISA FERNANDA BOLIVAR RIVERA</t>
  </si>
  <si>
    <t>PRESTACIóN DE SERVICIOS COMO PROFESIONAL EN EL áREA DE LOGíSTICA, PARA REALIZAR ACTIVIDADES DE SEGUIMIENTO Y CONTROL EN EL CUMPLIMIENTO DEL COMPONENTE AMBIENTAL Y DE SEGURIDAD Y SALUD EN EL TRABAJO A LOS CONTRATOS DE OBRA DERIVADOS DEL CONTRATO INTERADMINISTRATIVO FAER GGC-1213-2023, GGC-1214-2023, GGC-1206-2023,  GGC-1196-2023, GGC-1197-2023, GGC-1199-2023, GGC-1203-2023,  GGC-1210-202</t>
  </si>
  <si>
    <t>VIVIANA MARCELA GOMEZ MEJIA</t>
  </si>
  <si>
    <t>PRESTACIóN DE SERVICIOS PROFESIONALES PARA REALIZAR ACTIVIDADES ADMINISTRATIVAS Y FINANCIERAS DE LA EPSEA EN EL MARCO DE CONVENIO INTERADMINISTRATIVO NO. 3015 SUSCRITO ENTRE EL MUNICIPIO DE PEREIRA Y LA EPSEA DE LA UNIVERSIDAD TECNOLóGICA DE PEREIRA.</t>
  </si>
  <si>
    <t>YEISON ARBEY CARMONA ARIAS</t>
  </si>
  <si>
    <t>PRESTAR SERVICIOS TéCNICOS PARA LA APLICACIóN, SEGUIMIENTO Y SISTEMATIZACIóN DE LAS ENCUESTAS DE ORIENTACIóN VOCACIONAL DIRIGIDAS A ESTUDIANTES DE BACHILLERATO PRóXIMOS A GRADUARSE  EN EL MARCO DEL PROYECTO PARA FORTALECER EL SISTEMA DE INTELIGENCIA INSTITUCIONAL COMO PLATAFORMA INTEGRAL PARA LA MEJORA CONTINUA Y LA PREVENCIóN DE LA DESERCIóN ESTUDIANTIL EN LA UNIVERSIDAD TECNOLóGICA DE</t>
  </si>
  <si>
    <t>OSWALDO  AGUDELO GONZALEZ</t>
  </si>
  <si>
    <t>JUAN DAVID GIRALDO TORO</t>
  </si>
  <si>
    <t>PRESTACIóN DE SERVICIOS PROFESIONALES PARA REALIZAR ASESORíA TéCNICA Y GESTIóN CONTRACTUAL EN LA EJECUCIóN DEL PROYECTO EN EL MARCO DEL CONTRATO 2127 DEL 2024 ENTRE EL MINISTERIO TIC Y LA UNIVERSIDAD TECNOLóGICA DE PEREIRA, CUYO OBJETO ES "IMPLEMENTAR PROCESOS DE GENERACIóN DE HABILIDADES DIGITALES BAJO LA MODALIDAD DE BOOTCAMPS CON DESTINO A LA TOTALIDAD DE LA POBLACIóN BENEFICIARIA VI</t>
  </si>
  <si>
    <t>MARIA FERNANDA LOPEZ VALENCIA</t>
  </si>
  <si>
    <t>PRESTACIóN DE SERVICIOS PARA DISEñAR E IMPLEMENTAR ESTRATEGIAS PARA LA PROMOCIóN DE LA ACTIVIDAD FíSICA Y LA SALUD MENTAL, FOMENTANDO HáBITOS DE VIDA SALUDABLES EN EN LOS TERRITORIOS PIC  Y EL CAMPUS DE LA UNIVERSIDAD TECNOLóGICA DE PEREIRA. A TRAVéS DE TALLERES, ASESORíAS Y ACTIVIDADES ORIENTADAS A FORTALECER ESTILOS DE VIDA SALUDABLES.  ARTICULACIóN DE ESTAS ACCIONES CON OTRAS INICIAT</t>
  </si>
  <si>
    <t>EDURADO MARTINEZ DUQUE</t>
  </si>
  <si>
    <t>PRESTAR SERVICIOS PROFESIONALES COMO INGENIERO PARA DISEñAR, DESARROLLAR Y ENTRENAR MODELOS DE APRENDIZAJE AUTOMáTICO ORIENTADOS A LA CREACIóN DE UNA HERRAMIENTA DE ORIENTACIóN VOCACIONAL QUE APOYE EL PROCESO DE INSCRIPCIóN DE ASPIRANTE EN EL MARCO DEL PROYECTO PARA FORTALECER EL SISTEMA DE INTELIGENCIA INSTITUCIONAL COMO PLATAFORMA INTEGRAL PARA LA MEJORA CONTINUA Y LA PREVENCIóN DE LA</t>
  </si>
  <si>
    <t>GIOVANNI GARCIA CASTRO</t>
  </si>
  <si>
    <t>JAVIER GUSTAVO MARTINEZ AROCA</t>
  </si>
  <si>
    <t>PRESTACIÓN DE SERVICIOS PROFESIONALES PARA ORIENTAR LA ASIGNATURA DE CARDIOLOGIA CON CODIGO 98B16 A LOS RESIDENTES DE SEGUNDO AÑO DE LA ESPECIALIZACION EN MEDICINA CRITICA Y CUIDADO INTENSIVO.</t>
  </si>
  <si>
    <t>MIGUEL EDUARDO GUERRERO IBARRA</t>
  </si>
  <si>
    <t>PRESTACIóN DE SERVICIOS PROFESIONALES PARA REALIZAR LAS ACTIVIDADES COMO EJECUTOR TéCNICO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</si>
  <si>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SANTIAGO AUX ORTEGA</t>
  </si>
  <si>
    <t>PRESTACIóN DE SERVICIOS PROFESIONALES PARA REALIZAR LAS ACTIVIDADES COMO MONITOR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LINEAMIENTOS P</t>
  </si>
  <si>
    <t>IVAN ANDRES ZUÑIGA ROMO</t>
  </si>
  <si>
    <t>PRESTACIóN DE SERVICIOS PROFESIONALES PARA REALIZAR LAS ACTIVIDADES COMO MENTOR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LINEAMIENTOS PE</t>
  </si>
  <si>
    <t>JUAN ANDRES LOPEZ LEDEZMA</t>
  </si>
  <si>
    <t>PRESTACIóN DE SERVICIOS PROFESIONALES PARA REALIZAR LAS ACTIVIDADES COMO MONITOR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LINEAMIENTOS P</t>
  </si>
  <si>
    <t>DAYANA MARCELA HURTADO MENDOZA</t>
  </si>
  <si>
    <t>ANDRES FELIPE ESPAÑA CHAVES</t>
  </si>
  <si>
    <t>PRESTACIóN DE SERVICIOS PROFESIONALES PARA REALIZAR LAS ACTIVIDADES COMO MENTOR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LINEAMIENTOS PE</t>
  </si>
  <si>
    <t>YULIANA SANCHEZ RENDON</t>
  </si>
  <si>
    <t>PRESTACIóN DE SERVICIOS PROFESIONALES PARA LA ARTICULACIóN DE LOS EGRESADOS DE LA UTP CON LA EMPRESA Y LA COMUNIDAD Y REALIZAR LAS INTERVENTORíAS QUE LE SEAN ASIGNADAS, PARA EL CUMPLIMIENTO DEL PROYECTO GESTIóN DE EGRESADOS DEL PLAN DE DESARROLLO INSTITUCIONAL 2020-2028  - AQUí CONSTRUIMOS FUTURO.</t>
  </si>
  <si>
    <t>ALVARO LONDOÑO MELENDEZ</t>
  </si>
  <si>
    <t>PRESTACIóN DE SERVICIOS PROFESIONALES PARA ASESORAR A LA RECTORíA EN LA GESTIóN DE ESTRATEGIAS Y PROYECTOS DE INNOVACIóN DE ASUNTOS AGROPECUARIOS Y DESARROLLO RURAL EN EL MARCO DE LA EXTENSIóN AGROPECUARIA EN EL TERRITORIO NACIONAL ,  LIDERAR EL PROYECTO DE OPERACIóN COMERCIAL: ENTIDAD PRESTADORA DE SERVICIOS PúBLICOS DE EXTENSIóN AGROPECUARIA - EPSEA UTP Y EJERCER LA INTERVENTORíA DE L</t>
  </si>
  <si>
    <t>BLANCA NUBIA RIVERA GONZALEZ</t>
  </si>
  <si>
    <t xml:space="preserve">PRESTACION DE SERVICIOS PARA REALIZAR ACTIVIDADES ADMINISTRATIVAS DE CARACTER TECNICO EN GESTION DE PRESUPUESTO </t>
  </si>
  <si>
    <t>YADI TATIANA HERRERA VASQUEZ</t>
  </si>
  <si>
    <t>PRESTACIóN DE SERVICIOS PROFESIONALES PARA REALIZAR LAS ACTIVIDADES COMO ASISTENTE DE CALIDAD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t>
  </si>
  <si>
    <t>INGRID YOHANNA BEDOYA CAÑAS</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</si>
  <si>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</si>
  <si>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SE ADICIONAN $716.000</t>
  </si>
  <si>
    <t>JUAN PABLO TRUJILLO LEMUS</t>
  </si>
  <si>
    <t>LILIANA BEATRIZ RODRIGUEZ RODRIGUEZ</t>
  </si>
  <si>
    <t xml:space="preserve">PRESTAR SERVICIOS PARA DESARROLLAR ACTIVIDADES ADMINISTRATIVAS EN EL PROGRAMA DE ESPECIALIZACIÓN EN ENSEÑANZA DE LA FÍSICA. </t>
  </si>
  <si>
    <t>STEPHANIA SUAREZ GRAJALES</t>
  </si>
  <si>
    <t>PRESTACIóN DE SERVICIOS PROFESIONALES PARA REALIZAR LABORES ADMINISTRATIVAS DE GESTIóN PRESUPUESTAL EN LA EJECUCIóN Y ACTIVIDADES DE INTERVENTORíA EN EL MARCO DEL PROYECTO "ESTUDIOS LIMNOLóGICOS RíOS OTúN - CONSOTA Y QUEBRADAS AFLUENTES CONTRATO NO. 094 DE 2025 AGUAS Y AGUAS", DE ACUERDO A LA PROPUESTA PRESENTADA POR EL CONTRATISTA Y ACEPTADA POR LA UNIVERSIDAD.</t>
  </si>
  <si>
    <t>JOSE AUGUSTIN GUTIERREZ VILLEGAS</t>
  </si>
  <si>
    <t>PRESTACIóN DE SERVICIOS PROFESIONALES PARA EL ANáLISIS, DISEñO Y DESARROLLO DE LOS COMPONENTES BACKEND DE UNA SOLUCIóN TECNOLóGICA, BAJO UNA ARQUITECTURA BASADA EN MICROSERVICIOS, EN EL MARCO DEL PROYECTO PARA FORTALECER EL SISTEMA DE INTELIGENCIA INSTITUCIONAL COMO PLATAFORMA INTEGRAL PARA LA MEJORA CONTINUA Y LA PREVENCIóN DE LA DESERCIóN ESTUDIANTIL EN LA UNIVERSIDAD TECNOLóGICA DE P</t>
  </si>
  <si>
    <t>VALENTINA MENDOZA QUICENO</t>
  </si>
  <si>
    <t>PRESTACIóN DE SERVICIOS PROFESIONALES EN PSICOLOGíA PARA DISEñAR Y DESARROLLAR UNA HERRAMIENTA DE ORIENTACIóN VOCACIONAL QUE EVALúE ASPECTOS PSICOLóGICOS Y MOTIVACIONALES DE LOS ASPIRANTES, CON EL FIN DE APOYAR UNA ELECCIóN ACADéMICA INFORMADA Y ACORDE CON SUS INTERESES, HABILIDADES Y PROYECTO DE VIDA EN EL MARCO DEL PROYECTO PARA FORTALECER EL SISTEMA DE INTELIGENCIA INSTITUCIONAL COMO</t>
  </si>
  <si>
    <t>CATALINA FAJARDO MEJIA</t>
  </si>
  <si>
    <t>PRESTACIóN DE SERVICIOS PROFESIONALES PARA EL ANALISIS, DISEñO Y DEARROLLO DE LA INTERFAZ WEB EN EL MARCO DEL PROYECTO PARA FORTALECER EL SISTEMA DE INTELIGENCIA INSTITUCIONAL COMO PLATAFORMA INTEGRAL PARA LA MEJORA CONTINUA Y LA PREVENCIóN DE LA DESERCIóN ESTUDIANTIL EN LA UNIVERSIDAD TECNOLóGICA DE PEREIRA</t>
  </si>
  <si>
    <t>TATIANA CARMONA GOMEZ</t>
  </si>
  <si>
    <t>PRESTACIóN DE SERVICIOS PROFESIONALES PARA COORDINAR LAS ACTIVIDADES CIENTíFICAS, TéCNICAS Y OPERATIVAS DE LA SEXTA VERSIóN DEL FESTIVAL DE AVES DEL PAISAJE CAFETERO DE LA  UNIVERSIDAD TECNOLóGICA DE PEREIRA</t>
  </si>
  <si>
    <t>FABIO CASTAÑO MOLINA</t>
  </si>
  <si>
    <t>PRESTACIóN DE SERVICIOS PROFESIONALES PARA DESARROLLAR LA ESTRATEGIA DE COMUNICACIONES, PROMOCIóN Y DIVULGACIóN DE LA SEXTA VERSIóN DEL FESTIVAL DE AVES DEL PAISAJE CAFETERO DE LA UNIVERSIDAD TECNOLóGICA DE PEREIRA.</t>
  </si>
  <si>
    <t>LUSBIAN SARAY RUBIO</t>
  </si>
  <si>
    <t>PRESTACIÓN DE SERVICIOS PROFESIONALES PARA ASESORAR A LA VICERRECTORÍA ADMINISTRATIVA Y FINANCIERA ESTABLECIENDO ESTRATEGIAS Y ACCIONES ENCAMINADAS A FORTALECER EL PROGRAMA DE DESARROLLO HUMANO PERTENECIENTE AL PILAR DE GESTIÓN Y SOSTENIBILIDAD INSTITUCIONAL DEL PLAN DE DESARROLLO INSTITUCIONAL - PDI, QUE PERMITA ALINEAR Y CONSOLIDAR LA ESTRATEGIA Y LAS METODOLOGÍAS PARA LA FORMACIÓN IN</t>
  </si>
  <si>
    <t>MAURICIO HOLGUIN MORENO RIVAS</t>
  </si>
  <si>
    <t>VALENTINA GALEANO SALAZAR</t>
  </si>
  <si>
    <t>PRESTAR LOS SERVICIOS PROFESIONALES PARA EL DESARROLLO Y CUMPLIMIENTO DE LOS OBJETIVOS DE LA PROPUESTA DE INVESTIGACIóN, ADEMáS DEL SEGUIMIENTO Y ADMINISTRACIóN EN EL MARCO DEL PROYECTO "ESTRATEGIAS SOCIOCULTURALES Y POLíTICAS HACIA LA SUSTENTABILIDAD AMBIENTAL DE LOS TERRITORIOS COMO PATRIMONIO Y DERECHO SOCIAL EN EL MARCO DE LA TRANSICIóN ENERGéTICA JUSTA. ESTUDIOS DE CASO: MOVIMIENTO</t>
  </si>
  <si>
    <t>JOHANA ALEXANDRA SUAREZ SUAZA</t>
  </si>
  <si>
    <t>PRESTACIÓN DE SERVICIOS PROFESIONALES PARA ORIENTAR LA ASIGNATURA DE FISIOLOGÍA CON CODIGO 98A101 A LOS RESIDENTES DE PRIMER AÑO DE MEDICINA CRITICA Y CUIDADO INTENSIVO POR UN TOTAL DE 120 HORAS.</t>
  </si>
  <si>
    <t>DIAGO ARANDA</t>
  </si>
  <si>
    <t>PRESTACIóN DE SERVICIOS PARA REALIZAR ACTIVIDADES ADMINISTRATIVAS EN EL MARCO DE LA DE LA POLíTICA DE BIENESTAR INSTITUCIONAL, EN LO RELACIONADO A LAS ESTRATEGIAS PARA EL FORTALECIMIENTO DE LOS PROGRAMAS Y ACCIONES DE LOS MODOS, CONDICIONES Y ESTILOS DE VIDA SALUDABLES, A PARTIR DE LOS PLANES DE TRABAJO PARA LA SOCIALIZACIóN Y ARTICULACIóN ALREDEDOR DE DICHA POLíTICA AL INTERIOR DE LA I</t>
  </si>
  <si>
    <t>JUAN PABLO COLINA MORALES</t>
  </si>
  <si>
    <t>PRESTAR SERVICIOS PROFESIONALES PARA DESARROLLAR AYUDAS PARA LA IMPLEMENTACIóN DE CONTENIDO EN CUATRO ASIGNATURAS DENTRO DEL PROGRAMA ACADéMICO DE ESPECIALIZACIóN EN TECNOLOGíAS DE LA INFORMACIóN Y LAS COMUNICACIONES EN MODALIDAD PRESENCIAL MEDIADA POR TIC</t>
  </si>
  <si>
    <t>DANIELA BUITRAGO LARGO</t>
  </si>
  <si>
    <t>PRESTACIóN DE SERVICIOS PROFESIONALES PARA REALIZAR PRUEBAS DE LABORATORIO Y LABORES DE INVESTIGACIóN EN EL MARCO DEL PROYECTO DENOMINADO «METODOLOGíA PARA EVALUAR EL MTBF Y SUS ACCIONES ESTRATéGICAS, SEGúN LAS DIFERENTES ETAPAS DE MADUREZ TECNOLóGICA EN QUE SE ENCUENTRE UN SISTEMA.» E IDENTIFICADO CON CóDIGO «6-25-4.».</t>
  </si>
  <si>
    <t>JUAN DAVID LOPEZ GIRALDO</t>
  </si>
  <si>
    <t>PRESTACION DE SERVICIOS PARA EL ACOMPAñAMIENTO DE LA GESTIóN DE LA CONSOLIDACIóN DE LA OFERTA DE SERVICIOS DE EXTENSIóN Y DE EDUCACIóN CONTINUA DE LA FACULTAD DE CIENCIAS DE LA EDUCACIóN, CON IMPACTO A NIVEL REGIONAL, NACIONAL E INTERNACIONAL, EN EL MARCO DEL PILAR CREACIóN, GESTIóN Y TRANSFERENCIA DEL CONOCIMIENTO DEL PLAN DE DESARROLLO INSTITUCIONAL.</t>
  </si>
  <si>
    <t>DERLY DEL SOCORRO ZULETA LEMUS</t>
  </si>
  <si>
    <t>PRESTACIóN DE SERVICIOS PROFESIONALES PARA PLANIFICAR Y HACER SEGUIMIENTO AL DESARROLLO DE LAS ACTIVIDADES PARA LA OPERACIóN DE LA RED DE MONITOREO DE CALIDAD Y NIVELES DE LOS ACUíFEROS DE CALDAS: RíO GRANDE DE LA MAGDALENA, RíO RISARALDA Y SANTáGUEDA KM 41 IRRA Y ELABORAR INFORMES TéCNICOS DE AVANCE E INFORME FINAL CON EL ANáLISIS HIDROQUíMICO DEL AGUA SUBTERRáNEA. ACTIVIDADES A REALIZ</t>
  </si>
  <si>
    <t>DAVID MEJIA SOLANILLA</t>
  </si>
  <si>
    <t>PRESTACIÓN DE SERVICIOS PARA EL DESARROLLO DE TALLERES SOBRE REDACCIÓN ACADÉMICA, CARACTERÍSTICAS DEL DISCURSO ACADÉMICO, DOCUMENTACIÓN Y ORGANIZACIÓN DE LA INFORMACIÓN Y APLICACIÓN DE NORMAS APA, CON LOS ESTUDIANTES DEL PROGRAMA DE MAESTRÍA EN INFANCIA</t>
  </si>
  <si>
    <t>ADRIAN RAMIREZ DEL RIO</t>
  </si>
  <si>
    <t>PRESTACIóN DE SERVICIOS PROFESIONALES EN LA GESTIóN DE LA INFRAESTRUCTURA DE LA SOLUCIóN INALáMBRICA QUE PERMITA LA TRANSMISIóN DE DATOS Y LA COMUNICACIóN EN LA UTP, ASí COMO EN LA ADMINISTRACIóN DE LOS SERVICIOS ASIGNADOS A RECURSOS INFORMáTICOS Y EDUCATIVOS - CRIE ALOJADOS EN LA NUBE PúBLICA DE ORACLE.</t>
  </si>
  <si>
    <t>JOSE LUIS MONROY AMADO</t>
  </si>
  <si>
    <t>PRESTACIÓN DE SERVICIOS PROFESIONALES PARA ORIENTAR LA ASIGNATURA DE MEDICINA CRITICA AVANZADA CON CODIGO 98B56 A LOS RESIDENTES DE CUARTO AÑO DE LA ESPECIALIZACIÓN EN MEDICINA CRITICA Y CUIDADO INTENSIVO POR UN TOTAL DE HORAS DE  240</t>
  </si>
  <si>
    <t>JUAN CAMILO VALENCIA VASQUEZ</t>
  </si>
  <si>
    <t>PRESTACIóN DE SERVICIOS PROFESIONALES PARA REALIZAR LA SECRETARíA TéCNICA,  ACOMPAñAR EL SEGUIMIENTO Y REALIZAR LA SISTEMATIZACIóN DE LOS RESULTADOS DEL PROYECTO  DE FORTALECIMIENTO DEL SISTEMA DE INTELIGENCIA INSTITUCIONAL COMO PLATAFORMA INTEGRAL PARA LA MEJORA CONTINUA Y LA PREVENCIóN DE LA DESERCIóN ESTUDIANTIL EN LA UNIVERSIDAD TECNOLóGICA DE PEREIRA, EN EL MARCO DEL ACOMPAñAMIENTO</t>
  </si>
  <si>
    <t>MARIA EUGENIA MARULANDA VALENCIA</t>
  </si>
  <si>
    <t>PRESTACIóN DE SERVICIOS PROFESIONALES PARA DESARROLLAR ACTIVIDADES EN EL MARCO DEL PROGRAMA DE ACOMPAñAMIENTO INTEGRAL PAI EN LOS PROGRAMAS ASIGNADOS</t>
  </si>
  <si>
    <t>DANNY ALEJANDRO SALAZAR MARIN</t>
  </si>
  <si>
    <t>ANA MARIA CIFUENTES</t>
  </si>
  <si>
    <t>PRESTACIóN DE SERVICIOS PROFESIONALES COMO ABOGADO PARA EL DESARROLLO DE ACTIVIDADES QUE ESTéN ASOCIADAS CON LA ELABORACIóN DE LAS PROPUESTAS DE REGLAMENTACIóN DE LAS ACTUACIONES DISCIPLINARIAS DEL PERSONAL DOCENTE Y ADMINISTRATIVO EN LAS OTRAS MODALIDADES DE VINCULACIóN DIFERENTE A PLANTA Y DE LOS ESTUDIANTES DE PREGRADO Y POSGRADO, ASí COMO EL DESARROLLO DE OTRAS ACTIVIDADES QUE PERMI</t>
  </si>
  <si>
    <t>STEVEN GALINDO NOREÑA</t>
  </si>
  <si>
    <t>PRESTACIóN DE SERVICIOS PROFESIONALES PARA DESARROLLO DE MODELOS DE APRENDIZAJE DE MáQUINA QUE PERMITAN PREDECIR ESTADOS DE ALARMA EN EL MARCO DEL PROYECTO PARA FORTALECER EL SISTEMA DE INTELIGENCIA INSTITUCIONAL COMO PLATAFORMA INTEGRAL PARA LA MEJORA CONTINUA Y LA PREVENCIóN DE LA DESERCIóN ESTUDIANTIL EN LA UNIVERSIDAD TECNOLóGICA DE PEREIRA</t>
  </si>
  <si>
    <t>CRISTIAN ALEJANDRO BLANCO MARTINEZ</t>
  </si>
  <si>
    <t>PRESTACIóN DE SERVICIOS PROFESIONALES PARA REALIZAR EL ANALISIS E IDENTIFICACIóN DE LOS FACTORES RELEVANTES EN LA IDENTIFICACIóN DE POSIBLES ESTADOS DE ALARMA EN EL MARCO DEL PROYECTO PARA FORTALECER EL SISTEMA DE INTELIGENCIA INSTITUCIONAL COMO PLATAFORMA INTEGRAL PARA LA MEJORA CONTINUA Y LA PREVENCIóN DE LA DESERCIóN ESTUDIANTIL EN LA UNIVERSIDAD TECNOLóGICA DE PEREIRA</t>
  </si>
  <si>
    <t>LAURA VIZCAINO HERRERA</t>
  </si>
  <si>
    <t xml:space="preserve">PRESTACIóN DE SERVICIOS PROFESIONALES PARA REALIZAR LABORES DE CAMPO EN LA TOMA DE MUESTRAS PARA LA CARACTERIZACIóN DE LA CALIDAD DE AGUA Y LABORES ADMINISTRATIVAS Y OPERATIVAS EN EL SEGUIMIENTO DE PROCESOS Y ALCANCES, EN EL MARCO DEL PROYECTO ESTUDIOS LIMNOLóGICOS RíOS OTúN - CONSOTA Y QUEBRADAS AFLUENTES CONTRATO NO. 094 DE 2025 AGUAS Y AGUAS, DE ACUERDO A LA PROPUESTA PRESENTADA POR </t>
  </si>
  <si>
    <t>MARIA VALENTINA ROJAS PULGARIN</t>
  </si>
  <si>
    <t>PRESTAR SERVICIOS PROFESIONALES AL CENTRO DE INNOVACIóN Y DESARROLLO TECNOLóGICO, ORIENTADOS A LA PLANIFICACIóN, COORDINACIóN, EJECUCIóN Y SEGUIMIENTO DE ACTIVIDADES TéCNICAS PARA LA FINALIZACIóN DEL DESARROLLO DE LA HERRAMIENTA TECNOLóGICA LINKATA 2.0, ASí COMO LAS INTERVENTORíAS QUE LE SEAN ASIGNADAS.</t>
  </si>
  <si>
    <t>MARCELO GUTIERREZ ANGEL</t>
  </si>
  <si>
    <t>PRESTACIóN DE SERVICIOS PROFESIONALES PARA EL ACOMPAñAMIENTO EN LA PLANEACIóN, ORGANIZACIóN, EJECUCIóN Y EVALUACIóN DE LA FERIA DE PRáCTICAS EMPRESARIALES, CON EL PROPóSITO DE GENERAR UN ESPACIO DE ENCUENTRO ENTRE ESTUDIANTES UNIVERSITARIOS Y EMPRESAS, FACILITANDO EL CONOCIMIENTO DE LAS OPORTUNIDADES DE PRáCTICA PROFESIONAL DISPONIBLES EN EL SECTOR PRODUCTIVO</t>
  </si>
  <si>
    <t>CELENE QUINTERO OSORIO</t>
  </si>
  <si>
    <t>PRESTACIóN DE SERVICIOS PROFESIONALES PARA REALIZAR PREPARACIóN Y PARTICIPACIóN EN UNA CAMPAñA DE MONITOREO DE CALIDAD Y NIVELES EN LOS ACUíFEROS DE CALDAS, COMO TAMBIEN REALIZAR ACTUALIZACIóN DEL GEOPORTAL DE AGUAS SUBTERRáNEAS DE CORPOCALDAS. ACTIVIDADES A REALIZAR EN EL MARCO DEL CONTRATO 092 DE 2025, CORPOCALDAS- UTP</t>
  </si>
  <si>
    <t>JAVIER ROBIRO AGREDA ZAMORA</t>
  </si>
  <si>
    <t>PRESTACIóN DE SERVICIOS PROFESIONALES PARA REALIZAR LAS ACTIVIDADES COMO EJECUTOR TéCNICO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t>
  </si>
  <si>
    <t>SE ADICIONAN $3.375.000</t>
  </si>
  <si>
    <t>DATA CENTER UNITY S.A.S</t>
  </si>
  <si>
    <t>PRESTACIóN DE SERVICIO DE CALL CENTER PARA ATENDER Y GESTIONAR CASOS DE PERSONAS INTERESADAS EN LOS PROGRAMAS DE POSGRADOS DE LA UNIVERSIDAD TECNOLOGICA DE PEREIRA.</t>
  </si>
  <si>
    <t>JEFFERSON MARTINEZ SANTA</t>
  </si>
  <si>
    <t>PRESTACIóN DE SERVICIOS PARA LA SISTEMATIZACIóN DEL PROCESO DE AUTOEVALUACIóN CON FINES DE ACREDITACIóN DE ALTA CALIDAD DEL PROGRAMA DE MAESTRíA EN EDUCACIóN CON METODOLOGíA VIRTUAL, INCLUYENDO LA ELABORACIóN DE INFORMES Y A GESTIóN DE EVIDENCIAS EN CONFORMIDAD CON LOS LINEAMIENTOS Y CRITERIOS INSITUCIONALES</t>
  </si>
  <si>
    <t>JUAN JOSE GUTIERREZ PATERMINA</t>
  </si>
  <si>
    <t>PRESTACION DE SERCICIOS PROFESIONALES PARA ORIENTAR LA ASIGNATURA DE ECOGRAFIA CRíTICA 1 CON CODIGO 98B102, A LOS RESIDENTES DE SEGUNDO AñO DE LA ESPECIALIZACION MEDICINA CRITICA Y CUIDADO INTESNISVO POR UN TOTAL DE 120 HORAS.</t>
  </si>
  <si>
    <t>KAREN MELISSA ORDOÑEZ DIAZ</t>
  </si>
  <si>
    <t>PRESTACIóN DE SERVICIOS PROFESIONALES PARA ORIENTAR LA ASIGNATURA DE INFECTOLOGIA CON CODIGO 98B46 A LOS RESIDENTES DE SEGUNDO AñO DE MEDICINA CRITICA Y CUIDADO INTENSIVO POR UN TOTAL DE 240 HORAS</t>
  </si>
  <si>
    <t>FABIAN TORRES</t>
  </si>
  <si>
    <t>PRESTACIóN DE SERVICIOS PROFESIONALES ESPECIALIZADOS PARA DISEñAR, CONSTRUIR Y VALIDAR LA UNIDAD PORTáTIL DE ENERGíA AUTOSUFICIENTE. EN EL MARCO DEL PROYECTO DENOMINADO DISEÑO Y CONSTRUCCIÓN DEL PROTOTIPO UNIDAD PORTÁTIL DE ENERGÍA AUTOSUFICIENTE E IDENTIFICADO CON CóDIGO 6-25-9.</t>
  </si>
  <si>
    <t>LEIDY VIVIANA HURTADO PERILLA</t>
  </si>
  <si>
    <t xml:space="preserve">PRESTACIóN DE SERVICIOS PROFESIONALES PARA REALIZAR LAS ACTIVIDADES COMO COORDINADOR ACADéMICO EN EL MARCO DEL CONTRATO NO. 2127-2024 LOTE 2 FONDO ÚNICO DE TIC Y LA UNION TEMPORAL UT UTP - FACEIT CUYO OBJETO ES IMPLEMENTAR PROCESOS DE GENERACIóN DE HABILIDADES DIGITALES BAJO LA MODALIDAD DE BOOTCAMPS CON DESTINO A LOS DEPARTAMENTOS DE CAUCA </t>
  </si>
  <si>
    <t xml:space="preserve">ASESOR GRADO 12 </t>
  </si>
  <si>
    <t>MANUELA VALENCIA FRANCO</t>
  </si>
  <si>
    <t>PRESTACIóN DE SERVICIOS PARA EL DESARROLLO DE ACTIVIDADES QUE APORTEN A LA GESTIóN DE LA INTERNACIONALIZACIóN EN CASA EN LA OFICINA DE RELACIONES INTERNACIONALES.</t>
  </si>
  <si>
    <t>ALEJANDRA GUZMAN HENAO</t>
  </si>
  <si>
    <t>PRESTACIóN DE SERVICIOS PROFESIONALES PARA LA CONCEPTUALIZACIóN CREATIVA Y ESTRATEGICA DE CAMPAñAS INSTITUCIONALES QUE APOYEN LA VISIBILIZACIóN DE LA UNIVERSIDAD TECNOLóGICA DE PEREIRA A TRAVéS DE SUS REDES SOCIALES SIGUIENDO LOS LINEAMIENTOS DE LA INSTITUCIóN.</t>
  </si>
  <si>
    <t>CAROLINA CUARTAS NADER</t>
  </si>
  <si>
    <t>DIRECTIVO GRADO 17</t>
  </si>
  <si>
    <t>SEBASTIAN RUIZ SALAZAR</t>
  </si>
  <si>
    <t>PRESTACIóN DE SERVICIOS PROFESIONALES PARA BRINDAR APOYO TéCNICO Y OPERATIVO A LA COORDINACIóN DEL PROYECTO 511-25-131-145, ACOMPAñANDO LA PLANIFICACIóN, SEGUIMIENTO DE ACTIVIDADES, ARTICULACIóN CON SOCIOS NACIONALES E INTERNACIONALES, ELABORANDO INSUMOS PARA INFORMES Y APOYO EN LA IMPLEMENTACIóN DE ACCIONES DEL PLAN DE TRABAJO.</t>
  </si>
  <si>
    <t>FRANCY ALEJANDRA MEJIA LASSO</t>
  </si>
  <si>
    <t>PRESTACIóN DE SERVICIOS COMO PROFESIONAL PARA LA EJECUCIóN DE ACTIVIDADES ADMINISTRATIVAS Y OPERATIVAS DEL PROCESO DE PRáCTICAS UNIVERSITARIAS ORIENTADAS A LA CONSOLIDACIóN Y FORTALECIMIENTO DE LAS PRáCTICAS, GESTIóN DE NUEVOS ESCENARIOS Y POSICIONAMIENTO DE LA OFERTA Y DEMANDA DE PRáCTICAS EN EL MARCO DEL PLAN DE TRABAJO DEFINIDO.</t>
  </si>
  <si>
    <t>CLAUDIA GISELA HENAO OSPINA</t>
  </si>
  <si>
    <t>PRESTACIóN DEL SERVICIOS PARA LA DEFINICIóN DOCUMENTAL Y CONCEPTUAL DE LOS DIFERENTES MóDULOS Y ROLES DE USUARIO EN EL MARCO DEL PROYECTO PARA FORTALECER EL SISTEMA DE INTELIGENCIA INSTITUCIONAL COMO PLATAFORMA INTEGRAL PARA LA MEJORA CONTINUA Y LA PREVENCIóN DE LA DESERCIóN ESTUDIANTIL EN LA UNIVERSIDAD TECNOLóGICA DE PEREIRA</t>
  </si>
  <si>
    <t>AMBIEGRESADOS</t>
  </si>
  <si>
    <t>PRESTAR SERVICIOS PARA EL DISEñO, COORDINACIóN Y EJECUCIóN DE ACCIONES ORIENTADAS AL FORTALECIMIENTO DE LA GESTIóN DEL CONTEXTO REGIONAL Y LA PROYECCIóN INSTITUCIONAL DE LA UNIVERSIDAD TECNOLóGICA DE PEREIRA, MEDIANTE LA MOVILIZACIóN DE CAPACIDADES, EXPERIENCIAS Y REDES DE LA ASOCIACIóN DE EGRESADOS DE LA FACULTAD DE CIENCIAS AMBIENTALES, EN EL MARCO DE UNA ESTRATEGIA DE COOPERACIóN INT</t>
  </si>
  <si>
    <t>JUAN ANDRES CERQUERA JARAMILLO</t>
  </si>
  <si>
    <t>PRESTACIóN DE SERVICIOS PARA BRINDAR ORIENTACIóN TéCNICO PRODUCTIVO PARA LAS ASOCIACIONES DE PRODUCTORES AGROPECUARIOS DEL MUNICIPIO DE PEREIRA, CON EL PROPóSITO DE FORTALECER SUS CAPACIDADES CON BASE EN LOS ASPECTOS DE LA LEY 1876 DE 2017, EN EL MARCO DEL CONVENIO 3015 CELEBRADO ENTRE EL MUNICIPIO DE PEREIRA Y LA UNIVERSIDAD TECNOLóGICA DE PEREIRA EPSEA UTP.</t>
  </si>
  <si>
    <t>LAURA DANIELA RAMIREZ BEDOYA</t>
  </si>
  <si>
    <t>PRESTACIóN DE SERVICIOS PROFESIONALES PARA REALIZAR UN DIAGNóSTICO CON DIFERENTES ACTORES DE LA COMUNIDAD UNIVERSITARIA EN LAS NECESIDADES DE INFORMACIóN ESTADíSTICA PARA LA TOMA DE DECISIONES EN RELACIóN CON LA GESTIóN ACADéMICA EN EL MARCO DEL PROYECTO PARA FORTALECER EL SISTEMA DE INTELIGENCIA INSTITUCIONAL COMO PLATAFORMA INTEGRAL PARA LA MEJORA CONTINUA Y LA PREVENCIóN DE LA DESERC</t>
  </si>
  <si>
    <t>TATIANA OCAMPO LOPEZ</t>
  </si>
  <si>
    <t>PRESTAR SERVICIOS PROFESIONALES EN EL CENTRO DE INNOVACIóN Y DESARROLLO TECNOLóGICO PARA ACCESO A MERCADOS NACIONALES E INTERNACIONALES Y ESCALAMIENTO EMPRESARIAL DE LA INDUSTRIA 4.0 TI, MEDIANTE UN PROCESO DE ALISTAMIENTO QUE FACILITE EL INGRESO HACIA LOS MERCADOS POTENCIALES¿ EN EL MARCO DEL CONTRATO N° 29 CELEBRADO CON LA UNIVERSIDAD CATóLICA DE PEREIRA</t>
  </si>
  <si>
    <t>EDUARDO ANDRES SANCHEZ LOPERA</t>
  </si>
  <si>
    <t xml:space="preserve">PRESTAR SERVICIOS PROFESIONALES EN EL CENTRO DE INNOVACIóN Y DESARROLLO TECNOLóGICO PARA CONSTRUIR UNA INVESTIGACIóN DE MERCADOS INTERNACIONALES DIRIGIDA A LAS EMPRESAS PARTICIPANTES DEL PROYECTO "ACCESO A MERCADOS NACIONALES E INTERNACIONALES Y ESCALAMIENTO EMPRESARIAL DE LA INDUSTRIA 4.0 TI", CON EL OBJETIVO DE IDENTIFICAR OPORTUNIDADES DE NEGOCIOS PARA EL SECTOR DE INDUSTRIAS 4.0 TI </t>
  </si>
  <si>
    <t>MARLY JOHANNA ESPITIA CASTILLO</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</si>
  <si>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</si>
  <si>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SINEY OROZCO CAICEDO</t>
  </si>
  <si>
    <t>PRESTAR SERVICIOS PROFESIONALES DE MANERA VIRTUAL EN EL CENTRO DE INNOVACIóN Y DESARROLLO TECNOLóGICO PARA EL "ACCESO A MERCADOS NACIONALES MEDIANTE LA GESTIóN Y ALISTAMIENTO DE UNA AGENDA QUE PERMITA IDENTIFICAR POTENCIALES COMPRADORES EN EL MERCADO DE COLOMBIA"</t>
  </si>
  <si>
    <t>MARIA ALEJANDRA SAAVEDRA CORTES</t>
  </si>
  <si>
    <t>PRESTAR SERVICIOS PROFESIONALES EN EL CENTRO DE INNOVACIóN Y DESARROLLO TECNOLóGICO PARA EL "ACCESO A MERCADOS INTERNACIONALES MEDIANTE LA GESTIóN Y ALISTAMIENTO DE UNA AGENDA QUE PERMITA IDENTIFICAR POTENCIALES COMPRADORES EN EL MERCADO INTERNACIONAL"</t>
  </si>
  <si>
    <t>LAURA VANESSA CUERVO SUAREZ</t>
  </si>
  <si>
    <t>PRESTAR SERVICIOS PROFESIONALES EN EL CENTRO DE INNOVACIóN Y DESARROLLO TECNOLóGICO PARA ¿CONSTRUCCIóN Y ANáLISIS DE UN EJERCICIO DE SELECCIóN DE MERCADOS INTERNACIONALES BASADOS EN UNA MATRIZ COMPARATIVA DE PAíSES, QUE PERMITA IDENTIFICAR LOS MERCADOS POTENCIALES PARA LAS EMPRESAS PARTICIPANTES DEL PROYECTO ACCESO A MERCADOS NACIONALES E INTERNACIONALES Y ESCALAMIENTO EMPRESARIAL DE LA</t>
  </si>
  <si>
    <t>CLAUDI ELENA MARTINEZ VILLEGAS</t>
  </si>
  <si>
    <t>PRESTACIóN DE SERVICIOS PARA DISEñAR E IMPLEMENTAR ESTRATEGIAS PARA LA PROMOCIóN DE LA ACTIVIDAD FíSICA Y LA SALUD MENTAL, FOMENTANDO HáBITOS DE VIDA SALUDABLES EN EL CAMPUS DE LA UNIVERSIDAD TECNOLóGICA DE PEREIRA. A TRAVéS DE TALLERES, ASESORíAS Y ACTIVIDADES ORIENTADAS A FORTALECER ESTILOS DE VIDA SALUDABLES.  ARTICULACIóN DE ESTAS ACCIONES CON OTRAS INICIATIVAS DE BIENESTAR INSTITUC</t>
  </si>
  <si>
    <t>PRESTACIóN DE SERVICIOS PROFESIONALES PARA REALIZAR ACTIVIDADES ADMINISTRATIVAS Y DE INTERVENTORíA EN EL MARCO DEL PROYECTO "OPERACIóN, MANTENIMIENTO, MONITOREO, INTERPRETACIóN Y SALVAGUARDE DE REGISTROS DE LA RED DE LOS INSTRUMENTOS DE PROPIEDAD DE LA GOBERNACIóN DE RISARALDA CONTRATO N° 1927 DE 2025", DE ACUERDO A LA PROPUESTA PRESENTADA POR EL CONTRATISTA Y ACEPTADA POR LA UNIVERSIDA</t>
  </si>
  <si>
    <t>ORGANIZACIÓN RADIAL OLIMPICA S.A</t>
  </si>
  <si>
    <t>PRESTACIóN DE SERVICIOS DEL MEDIO RADIAL EMISORA OLIMPICA ESTEREO  PARA REALIZAR PUBLICIDAD DE LAS INSCRIPCIONES DE LOS PROGRAMAS ACADéMICOS DE PREGRADO Y POSGRADO OFERTADOS POR LA UNIVERSIDAD TECNOLóGICA DE PEREIRA Y DEMáS AVISOS DE LEY.</t>
  </si>
  <si>
    <t>BERTHA INES AGUDELO VEGA</t>
  </si>
  <si>
    <t xml:space="preserve">PRESTACIóN DE SERVICOS PROFESIONALES PARA ORIENTAR LA ASIGNATURA DE NEUMOLOGíA PEDIATRICA CON CóDIGO BG217 A LOS RESIDENTES DE SEGUNDO AñO DE LA ESPECIALIZACIóN DE PEDIATRíA POR UN TOTAL DE 100 HORAS </t>
  </si>
  <si>
    <t>ANDRES EDUARDO BERNAL BARBOSA</t>
  </si>
  <si>
    <t>PRESTACIÓN DE SERVICIOS PROFESIONALES PARA ORIENTAR LA ASIGNATURA DE NEGROLOGÍA 98B36 A LOS RESIDENTES DE SEGUNDO AÑO DE MEDICINA CRITICA Y CUIDADO INTENSIVO POR UN TOTAL DE 240</t>
  </si>
  <si>
    <t>KAROL TATIANA VILLAREAL RODRIGUEZ</t>
  </si>
  <si>
    <t>PRESTACIóN DE SERVICIOS PARA REALIZAR LAS ACTIVIDADES COMO ASISTENTE ACADéMICA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LINEAMIENTOS PED</t>
  </si>
  <si>
    <t>DIRECTIVO GRADO 21 (ENCARGADO)</t>
  </si>
  <si>
    <t>LINA MAGALI ZAPATA GARCIA</t>
  </si>
  <si>
    <t>PRESTACIÓN DE SERVICIOS PROFESIONALES PARA EL DESARROLLO DE ACTIVIDADES RELACIONADAS CON EL DIRECCIONAMIENTO ECONÓMICO Y FINANCIERO QUE SE LLEVA A CABO DESDE LA VICERRECTORÍA ADMINISTRATIVA Y FINANCIERA, DE ACUERDO CON LA PROGRAMACIÓN DE ACTIVIDADES ESTABLECIDA</t>
  </si>
  <si>
    <t>SE PRORROGA 52 DIAS Y SE ADICIONAN $8.082.707</t>
  </si>
  <si>
    <t>MARIA FERNANDA RESTREPO</t>
  </si>
  <si>
    <t>PRESTACIóN DE SERVICIOS PROFESIONALES PARA EL ACOMPAñAMIENTO EN LOS PROCESOS DE LA GESTIóN DE LA COMUNICACIóN DE LA FACULTAD DE CIENCIAS DE LA SALUD, QUE CONTRIBUYAN AL CUMPLIMIENTO DEL PILAR DE GESTIóN DEL CONTEXTO Y VISIBILIDAD NACIONAL E INTERNACIONAL, DEL PLAN DE DESARROLLO INSTITUCIONAL DE LA UNIVERSIDAD TECNOLóGICA DE PEREIRA.</t>
  </si>
  <si>
    <t>SE ADICIONAN $6.800.000</t>
  </si>
  <si>
    <t>MARIA ISABEL MORENO ARIAS</t>
  </si>
  <si>
    <t>SE REINTEGRAN $25.000</t>
  </si>
  <si>
    <t>MARITZA JANETH BARCO GALEANO</t>
  </si>
  <si>
    <t>SE REINTEGRAN $7.333.817</t>
  </si>
  <si>
    <t>VALENTINA KALLEWAARD ECHEVERRI</t>
  </si>
  <si>
    <t>MANUELA IDARRAGA GRAJALES</t>
  </si>
  <si>
    <t>PRESTACIóN DE SERVICIO PROFESIONAL PARA REALIZAR ACTIVIDADES DE INVESTIGACIóN EN EL MARCO DEL PROYECTO "HERRAMIENTA DIGITAL PARA EL ANáLISIS DE LA OPERACIóN, LOGíSTICA Y MANTENIMIENTO DE LA FLOTA DE VEHíCULOS ELéCTRICOS DE LA EMPRESA DE ENERGíA DE PEREIRA", BAJO EL CONVENIO ESPECíFICO DE COOPERACIóN NO. 5 ENTRE LA EMPRESA DE ENERGíA DE PEREIRA S.A. ESP Y LA UNIVERSIDAD TECNOLóGICA DE PE</t>
  </si>
  <si>
    <t>SE ADICIONAN $2.000.000</t>
  </si>
  <si>
    <t>JAUN CARLOS ACSTILLO HERRERA</t>
  </si>
  <si>
    <t>PRESTACIóN DE SERVICIO PROFESIONAL PARA REALIZAR ACTIVIDADES DE COORDINACIóN E INVESTIGACIóN EN EL MARCO DEL PROYECTO "HERRAMIENTA DIGITAL PARA EL ANáLISIS DE LA OPERACIóN, LOGíSTICA Y MANTENIMIENTO DE LA FLOTA DE VEHíCULOS ELéCTRICOS DE LA EMPRESA DE ENERGíA DE PEREIRA", BAJO EL CONVENIO ESPECíFICO DE COOPERACIóN NO. 5 ENTRE LA EMPRESA DE ENERGíA DE PEREIRA S.A. ESP Y LA UNIVERSIDAD TE</t>
  </si>
  <si>
    <t>MARIANA CARDONA TORRES</t>
  </si>
  <si>
    <t>VALENTINA  KALLEWAARD  ECHEVER</t>
  </si>
  <si>
    <t>ANDRES FELIPE URIBE BOTERO</t>
  </si>
  <si>
    <t>SE ADICIONAN $1.000.000</t>
  </si>
  <si>
    <t>SHARON ALEXANDRA VARON MONTOYA</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</si>
  <si>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</si>
  <si>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REINTEGRAN $810.000</t>
  </si>
  <si>
    <t xml:space="preserve">MARÍA TERESA LÓPEZ BETANCUR </t>
  </si>
  <si>
    <t>SE REDUCEN 260 DIAS Y SE REINTEGRAN $37.686.600</t>
  </si>
  <si>
    <t>HUGO MAURICIO ROMERO NARVAEZ</t>
  </si>
  <si>
    <t>SE REINTEGRAN $528.000</t>
  </si>
  <si>
    <t>JORGE HUGO GARCIA SIERRA</t>
  </si>
  <si>
    <t>TRANSITORIO ADMITIVO. PROFESIONAL IV</t>
  </si>
  <si>
    <t>GUSTAVO ADOLFO BARRAGAN VILLA</t>
  </si>
  <si>
    <t>PRESTACIÓN DE SERVICIOS PARA REALIZAR LABORES DE VIVERO, ACTIVIDADES DE SIEMBRA Y MANTENIMIENTO DE ÁRBOLES, Y CONTRIBUIR A LOS DIFERENTES PROYECTOS QUE EJECUTE EL JARDÍN BOTÁNICO UNIVERSIDAD TECNOLÓGICA DE PEREIRA.</t>
  </si>
  <si>
    <t>SE REDUCEN 244 DIAS Y SE REINTEGRAN $15.440.880</t>
  </si>
  <si>
    <t>DIEGO ALBERTO PRADA ZONA</t>
  </si>
  <si>
    <t>SE REINTEGRAN $5.493.489</t>
  </si>
  <si>
    <t>CRIOLLO LOPEZ WALTER ELOY</t>
  </si>
  <si>
    <t>SE REINTEGRAN $3.920.000</t>
  </si>
  <si>
    <t>PARRA MORENO RAUL ANDRES</t>
  </si>
  <si>
    <t xml:space="preserve">PRESTACIóN DE SERVICIOS PROFESIONALES PARA REALIZAR LAS ACTIVIDADES COMO COORDINADOR ACADéMICO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t>
  </si>
  <si>
    <t>SE REDUCEN 441 Y SE REINTEGRAN $72.500.000</t>
  </si>
  <si>
    <t>NICOLAS ALVARADO CASTRO</t>
  </si>
  <si>
    <t>PRESTACIóN DE SERVICIOS PROFESIONALES PARA LA CONCEPTUALIZACIóN CREATIVA DE CAMPAñAS INSTITUCIONALES QUE APOYEN LA VISIBILIZACIóN DE LA UNIVERSIDAD TECNOLóGICA DE PEREIRA A TRAVéS DE SUS REDES SOCIALES SIGUIENDO LOS LINEAMIENTOS DE LA INSTITUCIóN.</t>
  </si>
  <si>
    <t>SE REDUCEN 63 DIAS Y SE REINTEGRAN $7.716.239</t>
  </si>
  <si>
    <t>KAREN LORENA HERRERA DELGADO</t>
  </si>
  <si>
    <t>SE REINTEGRAN $5.513.320</t>
  </si>
  <si>
    <t>JUAN  MAURICIO CASTAÑO  ROJAS</t>
  </si>
  <si>
    <t>STEFANNY SALEMI HERRERA</t>
  </si>
  <si>
    <t>PRESTACIóN DE SERVICIOS PROFESIONALES PARA DESARROLLAR LAS ACTIVIDADES DEL SISTEMA DE GESTIóN DE CALIDAD DEL GRUPO DE INVESTIGACIóN, BASADO EN LOS REQUISITOS DE LA NORMA NTC-ISO/IEC 17025 Y ATENDER LOS REQUERIMIENTOS DEL IDEAM PARA LA VISITA DE SEGUIMIENTO DE ACREDITACIóN. ACTIVIDADES REQUERIDAS EN EL MARCO DEL PROYECTO: ESTUDIOS DE MONITOREO Y CARACTERIZACIóN DE AGUAS PARA USUARIOS EXT</t>
  </si>
  <si>
    <t>SE ADICIONAN $6.400.000 Y SE PRORROGAN 55 DIAS</t>
  </si>
  <si>
    <t>JAIRO ALBERTO ECHEVERRI GIRALDO</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</si>
  <si>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</si>
  <si>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SE REINTEGRAN $10.973.000</t>
  </si>
  <si>
    <t>MAURICIO  HOLGUIN LONDOÑO</t>
  </si>
  <si>
    <t xml:space="preserve">ADRIANA LISSETTE MANTILLA IZA </t>
  </si>
  <si>
    <t>PRESTACIóN DE SERVICIOS PROFESIONALES PARA REALIZAR LAS ACTIVIDADES EXPERIMENTALES REQUERIDAS EN EL MARCO DEL PROYECTO DENOMINADO SÍNTESIS DE MATERIALES NANOESTRUCTURADOS TIPO MOF CONJUGADOS CON LENALIDOMIDA: EVALUACIÓN DE LA ACTIVIDAD CITOTÓXICA EN LÍNEAS CELULARES DE MIELOMA MÚLTIPLE E IDENTIFICADO CON CóDIGO 5-24-2.</t>
  </si>
  <si>
    <t>SE PRORROGA 61 DIAS Y SE ADICIONAN $3.000.000</t>
  </si>
  <si>
    <t>GERMAN NERI MORENO BLANCO</t>
  </si>
  <si>
    <t>SE REINTEGRAN $340.000</t>
  </si>
  <si>
    <t>WILMAR ARTURO MEDINA PEREZ</t>
  </si>
  <si>
    <t>SE REINTEGRAN $8.554.500</t>
  </si>
  <si>
    <t>JAVIER LEONARDO GONZALEZ SANCHEZ</t>
  </si>
  <si>
    <t>SE ADICIONAN $1.323.161</t>
  </si>
  <si>
    <t>JHON DIDIER RIOS MORALES</t>
  </si>
  <si>
    <t>SE REINTEGRAN $14.110.000</t>
  </si>
  <si>
    <t>CARLOS EDUARDOPUENTES HERNANDEZ</t>
  </si>
  <si>
    <t>SE ADICIONAN $1.245.328</t>
  </si>
  <si>
    <t>RUBEN DARIO ALVARADO RIVERA</t>
  </si>
  <si>
    <t>SE ADICIONAN $238.500</t>
  </si>
  <si>
    <t>EDUARDO ANTONIO RENDON GONZALEZ</t>
  </si>
  <si>
    <t>SE REDUCEN 30 DIAS Y SE REINTEGRAN $782.000</t>
  </si>
  <si>
    <t>GISELLE NATHALIA HENAO FORERO</t>
  </si>
  <si>
    <t>SE REINTEGRAN $180.000</t>
  </si>
  <si>
    <t>MARICEL TROCHEZ SANCHEZ</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</si>
  <si>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</si>
  <si>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SE REINTEGRAN $375.000</t>
  </si>
  <si>
    <t>ALEXANDER ANGARITA CRISTANCHO</t>
  </si>
  <si>
    <t>SE REINTEGRAN $510.000</t>
  </si>
  <si>
    <t>JAIME ALEXANDER RODRIGUEZ VEGA</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</si>
  <si>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</si>
  <si>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REDUCEN 16 DIAS</t>
  </si>
  <si>
    <t>ISABEL CRISTINA SEPULVEDA MARIN</t>
  </si>
  <si>
    <t>SE ADICIONAN $1.338.225</t>
  </si>
  <si>
    <t>JAVIER EDURDO TERAN MONCAYO</t>
  </si>
  <si>
    <t>PRESTACIÓN DE SERVICIOS PROFESIONALES PARA REALIZAR LAS ACTIVIDADES COMO EJECUTOR TÉCNICO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</si>
  <si>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SE ADICIONAN $4.500.000</t>
  </si>
  <si>
    <t>JUAN CARLOS MARTINEZ VELEZ</t>
  </si>
  <si>
    <t>PRESTACIÓN DE SERVICIOS PROFESIONALES COMO ARQUITECTO PARA EL DISEÑO DEFINITIVO EN FASE 3 DE SENDEROS DE LA SEDE EXTERNA HACIENDA CATALUNYA DE LA UTP EN EL MARCO DEL PROYECTO GESTIÓN INTEGRAL DE LA INFRAESTRUCTURA FÍSICA DEL PILAR DE GESTIÓN Y SOSTENIBILIDAD INSTITUCIONAL DEL PLAN DE DESARROLLO INSTITUCIONAL 2020-2028 ¿AQUÍ CONSTRUIMOS FUTURO¿.</t>
  </si>
  <si>
    <t>SE PRORROGA 16 DIAS</t>
  </si>
  <si>
    <t>WILSON ANDRES TABORDA RAMIREZ</t>
  </si>
  <si>
    <t>SE REINTEGRAN $670.000</t>
  </si>
  <si>
    <t>NATALIA ANDREA MORALES BURBANO</t>
  </si>
  <si>
    <t>SE REINTEGRAN $820.000</t>
  </si>
  <si>
    <t>SEBASTIAN RODRIGUEZ ARIAS</t>
  </si>
  <si>
    <t>SE REINTEGRAN $199.500</t>
  </si>
  <si>
    <t>MARIA ALEJANDRA VELEZ TORRES</t>
  </si>
  <si>
    <t>SE REINTEGRAN $1.342.500</t>
  </si>
  <si>
    <t>CRISTIAN CAMILO RENDON PATIÑO</t>
  </si>
  <si>
    <t>SE ADICIONAN $3.420.000</t>
  </si>
  <si>
    <t>ALZA PUBLICIDAD S.A.S</t>
  </si>
  <si>
    <t>PRESTACIÓN DE SERVICIO PARA PUBLICITAR CAMPAÑA DE MERCADEO DE POSGRADOS DE LA UNIVERSIDAD TECNOLÓGICA DE PEREIRA  EN VALLA FISICA Y PANTALLAS.</t>
  </si>
  <si>
    <t>SE PRORROGA 17 DIAS</t>
  </si>
  <si>
    <t>JUAN DIEGO SOTO MONROY</t>
  </si>
  <si>
    <t>SE REDUCEN 9 DIAS Y SE REINTEGRAN $7.571.450</t>
  </si>
  <si>
    <t>JULIET ANDREA ESPEJO CUESTA</t>
  </si>
  <si>
    <t>SE REDUCEN 22 DIAS Y SE REINTEGRAN $7.358.648</t>
  </si>
  <si>
    <t>EFRAIN FERNANDO PAVA RAMIREZ</t>
  </si>
  <si>
    <t>SE REDUCEN 19 DIAS Y SE REINTEGRAN $8.945.308</t>
  </si>
  <si>
    <t>FLIX CINEVISION COLOMBIA S.A.S</t>
  </si>
  <si>
    <t>PRESTACIÓN DE SERVICIO PARA PUBLICITAR CAMPAÑA DE MERCADEO DE POSGRADOS DE LA UNIVERSIDAD TECNOLÓGICA DE PEREIRA EN SALAS DE CINE DE CINEMARK.</t>
  </si>
  <si>
    <t>SE PRORROGA 7 DIAS</t>
  </si>
  <si>
    <t>FRANCISCO  ANTONIO URIBE  GOME</t>
  </si>
  <si>
    <t>JOHAN ANDRÉS RUBIO JIMENEZ</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</si>
  <si>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</si>
  <si>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REINTEGRAN $90.000</t>
  </si>
  <si>
    <t>OSCAR FABIAN GALINDO FONSECA</t>
  </si>
  <si>
    <t>SE REINTEGRAN $150.000</t>
  </si>
  <si>
    <t>URIBE URIBE LUIS ARNOBIS</t>
  </si>
  <si>
    <t>PRESTACIóN DE SERVICIOS COMO EXTENSIONISTA AGROPECUARIO EN EL DEPARTAMENTO DE VALLE DEL CAUCA, PARA LA PRESTACIóN DEL SERVICIO PúBLICO DE EXTENSIóN AGROPECUARIA ENEL MARCO DEL CONVENIO INTERADMINISTRATIVO NO 15642024 SUSCRITO ENTRE LA UNIVERSIDAD TECNOLóGICA DE PEREIRA UTP Y LA AGENCIA DE DESARROLLO RURAL ADR.</t>
  </si>
  <si>
    <t>ANA JACQUELINE MAHECHA FORERO</t>
  </si>
  <si>
    <t>SE REINTEGRAN $142.950</t>
  </si>
  <si>
    <t>WILLIAM MAURICIO CUBILLOS DIAZ</t>
  </si>
  <si>
    <t>SE REINTEGARN $10.788.807</t>
  </si>
  <si>
    <t>SULAY ALEJANDRA CASTAÑO PARRA</t>
  </si>
  <si>
    <t>SE REINTEGRAN $360.000</t>
  </si>
  <si>
    <t>GIOVANNI PUERTA ALZATE</t>
  </si>
  <si>
    <t>SE REINTEGRAN $59.625</t>
  </si>
  <si>
    <t xml:space="preserve">NIETO CABEZAS RAFAEL </t>
  </si>
  <si>
    <t>SE REINTEGRAN $9.389.980</t>
  </si>
  <si>
    <t>PARDO LUGO LUZ ADRIANA</t>
  </si>
  <si>
    <t>SE REDUCEN 34 DIAS Y SE REINTEGRAN $13.193.644</t>
  </si>
  <si>
    <t>WILDER ABRAHAM GIL RAMIREZ</t>
  </si>
  <si>
    <t>SE REINTEGRAN $270.000</t>
  </si>
  <si>
    <t>JULIAN DAVID LEAL NUÑEZ</t>
  </si>
  <si>
    <t>SE REDUCEN 23 DIAS Y SE REINTEGRAN $5.513.320</t>
  </si>
  <si>
    <t>NICOLAS ANDRES ORTIZ GUZMAN</t>
  </si>
  <si>
    <t>SE REINTEGRAN $900.000</t>
  </si>
  <si>
    <t>DEYVER STEVEN MORENO RODRIGUEZ</t>
  </si>
  <si>
    <t>SE REINTEGRAN $10.976.640</t>
  </si>
  <si>
    <t>JUAN CAMILO CUBILLOS MORALES</t>
  </si>
  <si>
    <t>SE REINTEGRAN $1.867.992</t>
  </si>
  <si>
    <t>PETER POLIDORO RODRIGUEZ REIRAN</t>
  </si>
  <si>
    <t>SE REINTEGRAN $315.000</t>
  </si>
  <si>
    <t>REBOLLEDO AVILA LUIS FERNANDO</t>
  </si>
  <si>
    <t>SE REDUCEN 17 DIAS Y SE REINTEGRAN $60.000</t>
  </si>
  <si>
    <t>NUNEZ LEMUS SANDRA LILIANA</t>
  </si>
  <si>
    <t>SE REDUCEN 17 DIAS Y SE REINTEGRAN $450.000</t>
  </si>
  <si>
    <t>VIVIANA PEREZ GOMEZ</t>
  </si>
  <si>
    <t>SE REINTEGRAN $60.000</t>
  </si>
  <si>
    <t>WILLIAM RINCON CARDENAS</t>
  </si>
  <si>
    <t>SE REINTEGRAN $3.533.320</t>
  </si>
  <si>
    <t>ROLANDO JARAMILLO SUAREZ</t>
  </si>
  <si>
    <t>SE REINTEGRAN $855.000</t>
  </si>
  <si>
    <t>GERMAN ANTONIO ARMENTA ZAPATA</t>
  </si>
  <si>
    <t>JONH GILBERT PARRA RODRIGUEZ</t>
  </si>
  <si>
    <t>SE REINTEGRAN $3.523.320</t>
  </si>
  <si>
    <t>ESPEJO CUESTA JULIET ANDREA</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</si>
  <si>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</si>
  <si>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REINTEGARN $8.219.145</t>
  </si>
  <si>
    <t>SILVA VARON JUAN MANUEL</t>
  </si>
  <si>
    <t>SE REINTEGRAN $12.640.000</t>
  </si>
  <si>
    <t>PAVA RAMIREZ EFRAIN FERNANDO</t>
  </si>
  <si>
    <t>SE REDUCEN 5 DIAS Y SE REINTEGRAN $8.329.145</t>
  </si>
  <si>
    <t xml:space="preserve">GOMEZ CHILITO ALFREDO </t>
  </si>
  <si>
    <t>SE REINTEGRAN $2.933.275</t>
  </si>
  <si>
    <t>HUGO ANDRES CESPEDES LOZANO</t>
  </si>
  <si>
    <t>SE REDUCEN 5 DIAS Y SE REINTEGRAN $9.503.320</t>
  </si>
  <si>
    <t>RESTREPO GUEVARA SERGIO ALEJAN</t>
  </si>
  <si>
    <t>SE REINTEGRAN $9.263.320</t>
  </si>
  <si>
    <t>ANDRES SEBASTIAN AGUILERA PEÑA</t>
  </si>
  <si>
    <t>SE REINTEGRAN $5.813.320</t>
  </si>
  <si>
    <t>SE REINTEGRAN $3.860.000</t>
  </si>
  <si>
    <t>YIGNARI PATRICIA CAICEDO SINISTERRA</t>
  </si>
  <si>
    <t>SE REINTEGRAN $5.435.500</t>
  </si>
  <si>
    <t>FREINER IVAN RAMOS BENITEZ</t>
  </si>
  <si>
    <t>SE REINTEGARN $10.030.000</t>
  </si>
  <si>
    <t>PRESTACIóN DE SERVICIOS COMO PROMOTOR CAMPESINO Y/O éTNICO  EN EL DEPARTAMENTO DE VALLE, PARA LA PRESTACIóN DEL SERVICIO PúBLICO DE EXTENSIóN AGROPECUARIA EN EL MARCO DEL CONVENIO INTERADMINISTRATIVO NO 15642024 SUSCRITO ENTRE LA UNIVERSIDAD TECNOLóGICA DE PEREIRA UTP Y LA AGENCIA DE DESARROLLO RURAL ADR</t>
  </si>
  <si>
    <t>SE REINTEGRAN $5.446.000</t>
  </si>
  <si>
    <t xml:space="preserve">AURA CRISTINA MONTOYA YARA </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</si>
  <si>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</si>
  <si>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SE REINTEGRAN $1.001.000</t>
  </si>
  <si>
    <t>COMPRA DE MATERIALES ELECTRÓNICOS PARA LABORATORIOS</t>
  </si>
  <si>
    <t>MUTUAL INGENIERÍA SAS</t>
  </si>
  <si>
    <t>ANDRÉS FELIPE CALVO SALCEDO</t>
  </si>
  <si>
    <t xml:space="preserve">JORGE HUGO GARCIA SIERRA </t>
  </si>
  <si>
    <t>TRANSIT. ADMITIVO. PROF. ESPECIALIZADO III</t>
  </si>
  <si>
    <t>COMPRA DE PLANTAS ORNAMENTALES Y TIERRA</t>
  </si>
  <si>
    <t>JOSÉ ROMÁN ZULUAGA PÁRAMO</t>
  </si>
  <si>
    <t>NATHALYA EUGENIA OSPINA MEDINA</t>
  </si>
  <si>
    <t>COMPRA DE COMPRA DE AGROINSUMOS, SEMILLAS Y ELEMENTOS DE PROTECCIÓN PERSONAL</t>
  </si>
  <si>
    <t>COOPERATIVA DE GANADEROS Y AGRICULTORES DEL RISARALDA</t>
  </si>
  <si>
    <t>ANA MARIA LÓPEZ GUTIERREZ</t>
  </si>
  <si>
    <t xml:space="preserve">OTROS SUPERVISORES: MIGUEL ALFREDO RUIZ LOPEZ C.C 18.614.609, LEODILBER DAZA CABRERA C.C 80.793.203, ARLEY BEJARANO MARTINEZ C.C 1.088.267.974
</t>
  </si>
  <si>
    <t>FRANCISCO ANTONIO URIBE GÓMEZ</t>
  </si>
  <si>
    <t xml:space="preserve">
COMPRA DE EQUIPOS, PERIFÉRICOS, ACCESORIOS DE CÓMPUTO Y LICENCIAS DE OFFICE
</t>
  </si>
  <si>
    <t>GTI - ALBERTO ALVAREZ LOPEZ S.A.S.</t>
  </si>
  <si>
    <t>YOHAN SEBASTIÁN VALENCIA BETANCOURT</t>
  </si>
  <si>
    <t>MERGE S.A.S</t>
  </si>
  <si>
    <t>RICARDO ANTONIO AGUDELO SOTO</t>
  </si>
  <si>
    <t xml:space="preserve">SUSCRITO EN EL MES DE MAYO SIN FECHA DE INICIO </t>
  </si>
  <si>
    <t>UNION TEMPORAL UTP SEGURA 2022</t>
  </si>
  <si>
    <t>SEGURIDAD NACIONAL LTDA</t>
  </si>
  <si>
    <t>ESTATAL DE SEGURIDAD LTDA</t>
  </si>
  <si>
    <t>CONSORCIO UTP INGENIERIAS 2021</t>
  </si>
  <si>
    <t>ING CIVILES ASOCIADOS CONSTRUCCIONES S.A.S</t>
  </si>
  <si>
    <t>JOSE FERNANDO SUAREZ DUQUE</t>
  </si>
  <si>
    <t>CONSORCIO INGENIERIA APLICADA</t>
  </si>
  <si>
    <t>JAVIER EDUARDO ROSERO LONDOÑO</t>
  </si>
  <si>
    <t>CARLOS ARTURO PINEDA MARTINEZ</t>
  </si>
  <si>
    <t>CONSORCIO OBRAS UTP</t>
  </si>
  <si>
    <t>OINCO S.A.S</t>
  </si>
  <si>
    <t>MOVITIERRA CONSTRUCCIONES S.A</t>
  </si>
  <si>
    <t>PRESTACIÓN DE SERVICIO DE RESTAURANTE, ASÍ COMO DE SALONES Y/O ESPACIOS PERTENECIENTES AL CONTRATISTA, CUANDO ASÍ SE REQUIERA, EN LOS EVENTOS EN QUE LA UNIVERSIDAD SEA SEDE DE ENCUENTROS, CEREMONIAS O REUNIONES CON DELEGADOS DE ORGANISMOS E INSTITUCIONES PÚBLICAS Y PRIVADAS, EN EL MARCO DE LA RESOLUCIÓN DE RECTORÍA NO. 8692 DEL 31 DE DICIEMBRE DE 2019, VIGENCIA 2025</t>
  </si>
  <si>
    <t>CORPORACION CULURAL Y DEPORTIVA DEL COMERCIO</t>
  </si>
  <si>
    <t>MARIA PATRICIA LOPEZ GOMEZ</t>
  </si>
  <si>
    <t>PRESTAR LOS SERVICIOS DE ALOJAMIENTO, RESTAURANTE Y SALONES Y/O ESPACIOS PERTENECIENTES AL CONTRATISTA, CUANDO ASÍ SE REQUIERA, EN EVENTOS DE LA UNIVERSIDAD O CUANDO LA UNIVERSIDAD SEA SEDE DE ENCUENTROS, CEREMONIAS O REUNIONES CON DELEGADOS DE ORGANISMOS E INSTITUCIONES PÚBLICAS Y PRIVADAS, EN EL MARCO DE LA RESOLUCIÓN DE RECTORÍA NO. 8692 DEL 31 DE DICIEMBRE DE 2019, VIGENCIA</t>
  </si>
  <si>
    <t>GLOBAL OPERADORA HOTELERA S.A.S</t>
  </si>
  <si>
    <t>PRESTACIÓN DE SERVICIOS PARA REALIZAR ACOMPAÑAMIENTO CON LA SUPERVISIÓN EN LAS ACTIVIDADES DE HSEQ Y AMBIENTAL PARA REALIZAR ACTIVIDADES ADMINISTRATIVAS, EN EL SEGUIMIENTO Y CONTROL A LOS CONTRATOS DE OBRA DERIVADOS DE LOS CONTRATOS INTERADMINISTRATIVOS 1206-2023 (MUNICIPIO DE ROBERTO PAYAN), SUSCRITOS ENTRE CEDENAR S.A Y EL MINISTERIO DE MINAS Y ENERGÍA, EN EL MARCO DEL CONTRATO DE INT</t>
  </si>
  <si>
    <t>YESENIA MAYERLI PEREZ RODRIGUEZ</t>
  </si>
  <si>
    <t>JULIO CESAR CHAVARRO PORRAS</t>
  </si>
  <si>
    <t>WILSON ARNAS VALENCIA</t>
  </si>
  <si>
    <t>CONTRATAR SERVICIO TÉCNICO DE SIMULADORES MANTENIMIENTO PREVENTIVO NOELLE S554 Y SIMULADOR PACIENTE AVANZADO S1000 UBICADOS EN EL LABORATORIO DE SIMULACIÓN CLÍNICA UTILIZADOS PARA LAS PRÁCTICAS SIMULADAS DE LOS ESTUDIANTES DE LA FACULTAD CIENCIAS DE LA SALUD</t>
  </si>
  <si>
    <t>ANDINA TECNOLOGIA S.A.S</t>
  </si>
  <si>
    <t>GIOVANI GARCIA CASTRO</t>
  </si>
  <si>
    <t>SUSCRITO SIN ACTA DE INICIO</t>
  </si>
  <si>
    <t>PRESTACIÓN DE SERVICIOS PROFESIONALES PARA LA TRANSCRIPCIÓN DE 162 GRABACIONES POR MEDIO DE LA PLATAFORMA DE AMAZON WEB SERVICES (AWS), EN EL MARCO DEL PROYECTO 92144 DEL PROGRAMA “ALIANZA CIENTÍFICA CON ENFOQUE COMUNITARIO PARA MITIGAR BRECHAS DE ATENCIÓN Y MANEJO DE TRASTORNOS MENTALES RELACIONADOS CON IMPULSIVIDAD EN COLOMBIA – ACEMATE MINCIENCIAS CONTRATO 790-2023..</t>
  </si>
  <si>
    <t>MANUELA DEL PILAR GOMEZ SUTA</t>
  </si>
  <si>
    <t>PAULA MARCELA HERRERA GOMEZ</t>
  </si>
  <si>
    <t>PRESTACIÓN DE SERVICIOS PARA LA REALIZACIÓN DE TAMIZAJE DE SUEÑO MEDIANTE POLIGRAFÍA RESPIRATORIA A CONTRATISTAS, PERSONAL ADMINISTRATIVO TRANSITORIO, DOCENTES Y OCASIONAL DE PROYECTOS DE LA UNIVERSIDAD TECNOLÓGICA DE PEREIRA QUE PRESENTARON INDICADORES DE RIESGO EN LOS FACTORES DE SUEÑO, FATIGA O SOMNOLENCIA EXCESIVA, SEGÚN LOS RESULTADOS DE LA BATERÍA DE RIESGO PSICOSOCIAL RECIBIDOS E</t>
  </si>
  <si>
    <t>SUEÑO &amp; OXIGENO S.A.S</t>
  </si>
  <si>
    <t>CLAUDIA ALICIA RINCON PATIÑO</t>
  </si>
  <si>
    <t>PRESTACIÓN DE SERVICIOS PARA REALIZAR LA ACTUALIZACIÓN A 8 APLICACIONES QUE SE REQUIEREN MIGRAR A BASE DE DATOS ORACLE 19C, DE ACUERDO A LA PROPUESTA PRESENTADA POR EL CONTRATISTA</t>
  </si>
  <si>
    <t>7ENTERPRISE S.A.S</t>
  </si>
  <si>
    <t>DIANA PATRICIA JURADO RAMIREZ</t>
  </si>
  <si>
    <t>RENOVACIÓN DEL SERVICIO MARCA DE AGUA DIGITAL PARA LA UTP CON VIGENCIA 2025..</t>
  </si>
  <si>
    <t>T2MAD COLOMBIA S.A.S</t>
  </si>
  <si>
    <t>JOHN BAYRON VASQUEZ CASTRILLON</t>
  </si>
  <si>
    <t>CORRECCIÓN DE TEXTOS PARA LOS LIBROS QUE SE PUBLICARÁN EN LA EDITORIAL DE LA UTP. LA CORRECCIÓN DE TEXTOS INCLUYE PRIMERA CORRECCIÓN Y REVISIÓN FINAL DE LOS DOCUMENTOS (ORTOGRAFÍA, SINTAXIS, SEMÁNTICA, COHERENCIA, COHESIÓN, NORMAS, REFERENCIAS BIBLIOGRÁFICAS)</t>
  </si>
  <si>
    <t>SANDRA MILENA GRISALES CHICA</t>
  </si>
  <si>
    <t>JOSE LUIS MIGUEL VARGAS VALENCIA</t>
  </si>
  <si>
    <t>PRESTACIÓN DE SERVICIOS PARA REALIZAR LA RENOVACION DE LA SUSCRIPCIÓN A LAS BASES DE DATOS LEYEX.INFO Y AMBIENTALEX.INFO POR UN AÑO CON DESTINO A LA BIBLIOTECA JORGE ROA MARTÍNEZ DE LA UNIVERSIDAD TECNOLÓGICA DE PEREIRA</t>
  </si>
  <si>
    <t>E GLOBAL SERVICES S.A.S</t>
  </si>
  <si>
    <t>CLAUDIA MILENA TREJOS LARGO</t>
  </si>
  <si>
    <t>PRESTAR SERVICIOS PARA REALIZAR ACTIVIDADES OPERATIVAS DE ACOMPAÑAMIENTO A LOS PROYECTOS Y PROCESOS INVESTIGATIVOS PARA EL DESARROLLO DE LOS PROTOTIPOS DE LAS CUATRO CADENAS PRIORIZADAS POR EL CDTA, EN ACTIVIDADES INTERNAS O EXTERNAS, ASÍ COMO DAR APOYO AL PROCESO DE TRANSFERENCIA DE RESULTADOS TECNOLÓGICOS A LOS ALIADOS DEL CDTA; EN EL MARCO DEL PROYECTO IMPLEMENTACIÓN DEL CENTRO DE DE</t>
  </si>
  <si>
    <t>HARICSON DE JESUS LADINO LADINO</t>
  </si>
  <si>
    <t>LEIDY JOHAN VALENCIA HERNANDEZ</t>
  </si>
  <si>
    <t>PRESTACIÓN DE SERVICIOS PARA REALIZAR EL MANTENIMIENTO PREVENTIVO- PREDICTIVO A 500 EQUIPOS DE CÓMPUTO Y 50 IMPRESORAS DE TIPOS 2,3 O 4 DE LA UTP. EN CONCORDANCIA CON LA PROPUESTA PRESENTADA POR EL CONTRATISTA Y ACEPTADA POR LA UNIVERSIDAD</t>
  </si>
  <si>
    <t>DESARROLLO ORGANIZACIONAL LOGICO FUNCIONAL AVANZADO S.A.S</t>
  </si>
  <si>
    <t>LEIDY JOHANNA MURILLO ARIAS</t>
  </si>
  <si>
    <t>PRESTACIÓN DE SERVICIOS PARA REALIZAR LA RENOVACION DE LA SUSCRIPCIÓN AL PERIODICO EL DIARIO POR UN AÑO CON DESTINO A LA BIBLIOTECA JORGE ROA MARTÍNEZ DE LA UNIVERSIDAD TECNOLÓGICA DE PEREIRA</t>
  </si>
  <si>
    <t>R.R. EDITORES RAMIREZ Y RAMIREZ LIMITADA</t>
  </si>
  <si>
    <t>PRESTACIÓN DE SERVICIOS DE MANTENIMIENTO Y CALIBRACIÓN DANDO CUMPLIMIENTO A LOS REQUISITOS ONAC 17025 DE LOS EQUIPOS DEL LABORATORIO DE GENETICA MEDICA DE LA UNIVERSIDAD TECNOLÓGICA DE PEREIRA, INCLUIDA LA DECLARACIÓN DE CONFORMIDAD.</t>
  </si>
  <si>
    <t>SERVIMETERS S.A.S</t>
  </si>
  <si>
    <t>GLORIA INES HINCAPIE</t>
  </si>
  <si>
    <t>PRESTACIÓN DEL SERVICIO DE ALQUILER DE 15 STANDS EN EL PABELLÓN DE EXPOCAMELLO 2025, DONDE SE UBICARAN 12 EMPRENDEDORES DE LA RUTA BARRANQUEROS Y 3 SERVICIOS INSTITUCIONALES UTP</t>
  </si>
  <si>
    <t>CAMARA DE COMERCIO DE PEREIRA</t>
  </si>
  <si>
    <t>JULIANA ARIAS VILLEGAS</t>
  </si>
  <si>
    <t>PRESTAR SERVICIOS PROFESIONALES PARA EL DESARROLLO DE SOFTWARE CORRESPONDIENTE A LA SEGUNDA FASE DEL SISTEMA DE NOTAS DE LA UNIVERSIDAD TECNOLÓGICA DE PEREIRA, EN CONTINUIDAD CON LA FASE 1 PREVIAMENTE EJECUTADA, REALIZANDO LA IMPLEMENTACIÓN E INTEGRACIÓN DE MÓDULOS FUNCIONALES PARA LA GESTIÓN DE NOTAS, ASISTENCIA Y NOTIFICACIONES, ALINEADOS CON LOS ESTÁNDARES DEFINIDOS EN LA FASE ANTERI</t>
  </si>
  <si>
    <t>DEVS DEL EJE S.A.S</t>
  </si>
  <si>
    <t>EDWAR ALFONSO ZAPATA GARCIA</t>
  </si>
  <si>
    <t>PRESTAR SERVICIOS PARA REALIZAR ACTIVIDADES DE ACOMPAÑAMIENTO A LOS PROCESOS DE DIVULGACIÓN Y APROPIACIÓN SOCIAL DEL CONOCIMIENTO CON LOS ALIADOS Y CLIENTES DEL CDTA, BAJO EL DIRECCIONAMIENTO DE LA DIRECCIÓN GENERAL Y LA DIRECCIÓN CIENTÍFICA DEL CDTA; EN EL MARCO DEL PROYECTO IMPLEMENTACIÓN DEL CENTRO DE DESARROLLO TECNOLÓGICO CON ENFOQUE EN AGROINDUSTRIA PARA EL DEPARTAMENTO DE RISARAL</t>
  </si>
  <si>
    <t>MELISSA LOPEZ LOPEZ</t>
  </si>
  <si>
    <t>PABLO ALEJANDERO PELAEZ MARIN</t>
  </si>
  <si>
    <t>PRESTACIÓN DE SERVICIO PARA ORIENTAR DE MANERA VIRTUAL LA ASIGNATURA PLANEAMIENTO DE LA DISTRIBUCIÓN CON CÓDIGO 471BB4 EN EL PROGRAMA DE LA MAESTRÍA EN INGENIERÍA ELÉCTRICA, CON UNA DURACIÓN DE 48 HORAS.</t>
  </si>
  <si>
    <t>LUIS ALFONSO GALLEGO PAREJA</t>
  </si>
  <si>
    <t>ANDRES ESCOBAR MEJIA</t>
  </si>
  <si>
    <t>PRESTACIÓN DE SERVICIO DE TRANSPORTE ESPECIAL DE PASAJEROS EN VEHÍCULO TIPO CAMIONETA DOBLE CABINA 4X4, EN EL MARCO DEL PROYECTO “PRESTACIÓN DE SERVICIOS TÉCNICOS Y ESPECIALIZADOS PARA SOBREVUELO Y PROCESAMIENTO DE IMAGEN CONTRATO NO. C-010- 2025 COLOMICH S.A.S”.</t>
  </si>
  <si>
    <t>TRANSPORTES TURISEJE PLUS S.A.S</t>
  </si>
  <si>
    <t>VIVIANA ALEJANDRA AGUIRRE CALVO</t>
  </si>
  <si>
    <t>PRESTACION DE SERVICIOS PARA EL MANTENIMIENTO PREVENTIVO Y VERIFICACION DE EQUIPOS DEL LABORATORIO DE ANALÍTICA DEL CDTA-UTP, EN EL MARCO DEL PROYECTO “IMPLEMENTACIÓN DEL CENTRO DE DESARROLLO TECNOLÓGICO AGROINDUSTRIAL PARA EL DEPARTAMENTO DE RISARALDA CON CÓDIGO BPIN 2018000100013“.</t>
  </si>
  <si>
    <t>EQUIPOS Y LABORATORIO DE COLOMBIA S.A.S</t>
  </si>
  <si>
    <t>GIOVANNI  GARCIA CASTRO</t>
  </si>
  <si>
    <t>PRESTACIÓN DE SERVICIOS PROFESIONALES PARA ORIENTAR LA ASIGNATURA DE NEUROLOGÍA CLÍNICA CON CÓDIGO PSB43 A LOS RESIDENTES DE SEGUNDO AÑO DE LA ESPECIALIZACIÓN EN PSIQUIATRÍA POR UN TOTAL DE 20 HORAS Y LA ASIGNATURA DE NEUROLOGÍA CON CÓDIGO 98B102 A LOS RESIDENTES DE SEGUNDO AÑO DE LA ESPECIALIZACIÓN EN MEDICINA CRÍTICA Y CUIDADO INTENSIVO POR UN TOTAL DE 56 HORAS.</t>
  </si>
  <si>
    <t>CARLOS JAVIER PERDOMO RIVERA</t>
  </si>
  <si>
    <t>RODOLFO ADRIAN CABRALES VEGA</t>
  </si>
  <si>
    <t>ASISTIR TÉCNICAMENTE LA ELABORACIÓN DE UNA PROPUESTA PARA EL RÉGIMEN DE SANCIONES PARA LOS ENSAMBLADORES, IMPORTADORES O DISTRIBUIDORES DE VEHÍCULOS QUE NO CUMPLAN LA NORMA DE EFICIENCIA ENERGÉTICA PARA VEHÍCULOS LIGEROS EN COLOMBIA, LO ANTERIOR, EN MARCO DE LA ACTIVIDAD NO. 2 DEL PROYECTO DE INVESTIGACIÓN “APOYO A LA TRANSICIÓN HACIA FLOTAS DE VEHÍCULOS DE BAJAS Y CERO EMISIONES EN COL</t>
  </si>
  <si>
    <t>HILL CONSULTING S.A.S</t>
  </si>
  <si>
    <t>GERMAN ANDRES HOLGUIN LONDOÑO</t>
  </si>
  <si>
    <t>SERVICIO DE MANTENIMIENTO PREVENTIVO PARA EQUIPO ELIX ESSENTIAL 5, Y SERVICIO DE MANTENIMIENTO PREVENTIVO PARA EQUIPO SINERGY, DEL LABORATORIO DE CENTRÍFUGA, ALMACENAMIENTO Y AGUA DEL CDTA-UTP, EN EL MARCO DEL PROYECTO “IMPLEMENTACIÓN DEL CENTRO DE DESARROLLO TECNOLÓGICO AGROINDUSTRIAL PARA EL DEPARTAMENTO DE RISARALDA CON CÓDIGO BPIN 2018000100013“.</t>
  </si>
  <si>
    <t>PURIFICACION Y ANALISIS DE FLUIDOS S.A.S</t>
  </si>
  <si>
    <t>PABLO ALEJANDRO PELAEZ MARIN</t>
  </si>
  <si>
    <t>SUSCRITO SIN ACTA DE INICIO SE ACLARA VALOR DEL CONTRATO SEGÚN OTROSI 1</t>
  </si>
  <si>
    <t>PRESTACIÓN DE SERVICIOS PROFESIONALES PARA ORIENTAR LA ASIGNATURA DE NEUROLOGÍA CON CÓDIGO IN2D8 A LOS RESIDENTES DE LA ESPECIALIZACIÓN DE MEDICINA INTERNA.</t>
  </si>
  <si>
    <t>JUAN DIEGO JIMENEZ JARAMILLO</t>
  </si>
  <si>
    <t>PRESTAR LOS SERVICIOS DE ASISTENCIA TÉCNICA PARA EL LEVANTAMIENTO, LA VALIDACIÓN Y VERIFICACIÓN DE LAS EVIDENCIAS DE OBRA FÍSICA, PARA LA EXPANSIÓN DE LA RED ELÉCTRICA ADELANTADA POR LOS CONTRATISTAS DE LOS MUNICIPIOS DE SANTACRUZ Y SAMANIEGO EN EL DEPARTAMENTO DE NARIÑO, EN EL MARCO DEL PROYECTO: 511-23-024-79, CORRESPONDIENTE AL CONTRATO 456- 2024 CELEBRADO CON CEDENAR SA</t>
  </si>
  <si>
    <t>INGECOL INGENIERIA Y CONSULTORIA S.A.S</t>
  </si>
  <si>
    <t>PRESTAR SERVICIOS PROFESIONALES PARA ORIENTAR LA ASIGNATURA AQ103 ROLES DEL PROFESOR Y DEL ESTUDIANTE DE FÍSICA EN EL PROGRAMA DE ESPECIALIZACIÓN EN ENSEÑANZA DE LA FÍSICA, EN LA MODALIDAD VIRTUAL, CON UNA ASIGNACIÓN DE 60 HORAS PARA EL PERIODO ACADÉMICO 2025-1.</t>
  </si>
  <si>
    <t>ANGELICA MILENA BARROS BERNAL</t>
  </si>
  <si>
    <t>JOSE ANDRES CHAVES OSORIO</t>
  </si>
  <si>
    <t>ASESORÍA ESPECIALIZADA EN PLANIFICACIÓN Y ESTRUCTURACIÓN DEL COMPONENTE AMBIENTAL PARA LA FASE DE PLANEACIÓN DEL PREDIO LA CONQUISTA Y DE LOS PROYECTOS PRIORIZADOS INCLUIDOS EN EL PLAN DE ACCIÓN DE LA VIGENCIA, EN EL MARCO DEL PROYECTO GESTIÓN INTEGRAL DE LA INFRAESTRUCTURA FÍSICA DEL PILAR DE GESTIÓN Y SOSTENIBILIDAD INSTITUCIONAL DEL PLAN DE DESARROLLO INSTITUCIONAL 2020-2028 AQUÍ CON</t>
  </si>
  <si>
    <t>OMEGA &amp; ASOCIADOS S.A.S</t>
  </si>
  <si>
    <t>CARLOS ALBERTO LOPEZ ALZATE</t>
  </si>
  <si>
    <t>PRESTACIÓN DE SERVICIOS PARA ADELANTAR ACTIVIDADES ADMINISTRATIVAS EN LA ESPECIALIZACIÓN DE MEDICINA CRÍTICA Y CUIDADO INTENSIVO Y EN LA ESPECIALIZACIÓN EN GINECOLOGÍA Y OBSTETRICIA</t>
  </si>
  <si>
    <t>SHARA RAMIREZ RAMOS</t>
  </si>
  <si>
    <t>PRESTACIÓN DE SERVICIOS PROFESIONALES PARA BRINDAR ASESORÍA CIENTÍFICA EN TEMAS DE BIODIVERSIDAD Y CONSERVACIÓN; ASÍ COMO APOYAR LA ARTICULACIÓN Y EJECUCIÓN DE LAS ACTIVIDADES EDUCATIVAS EN EL MARCO DE PROYECTOS INSTITUCIONALES DE APROPIACIÓN SOCIAL DE CONOCIMIENTO</t>
  </si>
  <si>
    <t>SANTIAGO BUSTAMANTE SANINT</t>
  </si>
  <si>
    <t>MAURICIO HOLGUIN LONDOÑO</t>
  </si>
  <si>
    <t>SE SUSPENDE 20 DIAS SEGUNA ACTA DE SUSPENSION 1</t>
  </si>
  <si>
    <t>ENRIQUE DEMESIO ARIAS CASTAÑO</t>
  </si>
  <si>
    <t>PRESTACION DE SERVICIO DE ALOJAMIENTO PARA PROFESORES Y CONFERENCISTAS INVITADOS DEL DOCTORADO EN LITERATURA</t>
  </si>
  <si>
    <t>HOTEL DON ALFONSO S.A.S</t>
  </si>
  <si>
    <t>RIGOBERTO GIL MONTOYA</t>
  </si>
  <si>
    <t>PRESTACIÓN DE SERVICIOS COMO ESTUDIANTE DE DOCTORADO EN EL PROYECTO "CONSTRUCCIÓN Y VALIDACIÓN DE UN PROTOTIPO FUNCIONAL DE UN SISTEMA METROLÓGICO INTEGRADOR DE VARIABLES FÍSICAS DEL CAFÉ, PARA SOFISTICAR EL NEGOCIO EN LA CADENA DE SUMINISTRO GLOBAL" EN EL MARCO DE LA CONVOCATORIA 890-2020 PARA EL FORTALECIMIENTO DE CTEL EN INSTITUCIONES DE EDUCACIÓN SUPERIOR PÚBLICAS, REALIZADA POR MIN</t>
  </si>
  <si>
    <t>JUAN CAMILO MEJIA HERNANDEZ</t>
  </si>
  <si>
    <t>ALEXANDER DIAZ ARIAS</t>
  </si>
  <si>
    <t>PRESTACIÓN DE SERVICIOS PARA LIDERAR EL COMPONENTE MUSEOGRÁFICO EN EL MARCO DE LA EJECUCIÓN DEL PROYECTO GENERACIÓN CREACIÓN DEL CENTRO DE CIENCIA EN BIODIVERSIDAD DE RISARALDA BPIN 2020000100289.</t>
  </si>
  <si>
    <t>JULIO CESAR BEDOYA</t>
  </si>
  <si>
    <t>MARIA VALENTINA GONZALEZ OROZCO</t>
  </si>
  <si>
    <t>PRESTACIÓN DE SERVICIOS COMO PROFESIONAL DE ACOMPAÑAMIENTO PARA TEMAS ADMINISTRATIVOS EN EL MARCO DEL PROGRAMA UNIVERSIDAD PARA LA CIUDADANÍA, LA CONVIVENCIA, LA DEMOCRACIA Y LA PAZ, DEL PILAR GESTIÓN DEL CONTEXTO Y VISIBILIDAD NACIONAL E INTERNACIONAL - PLAN DE DESARROLLO INSTITUCIONAL DE LA UTP</t>
  </si>
  <si>
    <t>CARLOS MARIO HERRERA</t>
  </si>
  <si>
    <t>OSCAR ARANGO GAVIRIA</t>
  </si>
  <si>
    <t>PRESTACIÓN DE SERVICIOS PARA LA RENOVACIÓN DEL SERVICIO CLOUD COMPUTING API GATEWAY PARA CONSULTA DE LA BASE DE DATOS DE LA REGISTRADURÍA DEL ESTADO CIVIL DE COLOMBIA.</t>
  </si>
  <si>
    <t>V8 SOFTWARE S.A.S</t>
  </si>
  <si>
    <t>PRESTACIÓN DE SERVICIOS PARA REALIZAR ACTIVIDADES DE ORIENTACIÓN EN ÁREAS DE LECTURA CRITICA PARA EL CURSO DE PREICFES DE LA FACULTAD DE CIENCIAS BÁSICAS</t>
  </si>
  <si>
    <t>SATY YOJANA ORTIZ GALLEGO</t>
  </si>
  <si>
    <t>CESAR ALBERTO MAYORAL RAMIREZ</t>
  </si>
  <si>
    <t>PRESTACIÓN DE SERVICIOS PARA REALIZAR ACTIVIDADES DE ORIENTACIÓN EL ÁREA DE INGLÉS PARA EL CURSO DE PREICFES DE LA FACULTAD DE CIENCIAS BÁSICAS.</t>
  </si>
  <si>
    <t>DANIELA HOLGUIN MONTOYA</t>
  </si>
  <si>
    <t>PRESTACIÓN DE SERVICIOS PARA ORIENTAR LA ASIGNATURA DE CIENCIAS SOCIALES PARA EL CURSO DE PREICFES DE LA FACULTAD DE CIENCIAS BÁSICAS</t>
  </si>
  <si>
    <t>SANTIAGO MARIN LOPEZ</t>
  </si>
  <si>
    <t>PRESTAR SERVICIOS DE ACOMPAÑAMIENTO, CAPACITACIÓN Y ASESORÍA PARA LA IMPLEMENTACIÓN DEL SARLAFT EN LA UNIVERSIDAD TECNOLÓGICA DE PEREIRA, INCLUYENDO ORIENTACIÓN EN CONTROLES Y TECNOLOGÍAS APROPIADAS.</t>
  </si>
  <si>
    <t>FONDO DE EMPLEADOS PARA LA ASISTENCIA SOCIAL DE LA UNIVERSIDAD TECNOLOGICA DE PEPREIRA FASUT</t>
  </si>
  <si>
    <t>GLORIA YAMILE PARRA MARIN</t>
  </si>
  <si>
    <t>PRESTACIÓN DE SERVICIOS PARA LA COORDINACIÓN Y PARTICIPACIÓN EN EL DISEÑO Y EJECUCIÓN DE ACTIVIDADES DE INTERVENCIÓN EN COMUNIDADES ESTUDIANTILES EN INSTITUCIONES EDUCATIVAS, UTILIZANDO EL TEATRO Y TALLERES LÚDICO – PEDAGÓGICOS ORIENTADOS A NIÑOS ENTRE 6 Y 17 AÑOS, QUE ABORDEN LOS TEMAS DEL AUTOCONTROL, LA TOLERANCIA Y LA CONVIVENCIA DEL PROGRAMA “ALIANZA CIENTÍFICA CON ENFOQUE COMUNITA</t>
  </si>
  <si>
    <t>HEIDY YICEL MESA ARENAS</t>
  </si>
  <si>
    <t>ANDRES FELIPE RAMIREZ HERRERA</t>
  </si>
  <si>
    <t>PRESTACIÓN DE SERVICIOS PARA REALIZAR ACTIVIDADES DE ACOMPAÑAMIENTO, APOYO Y ASISTENCIA EN EL DISEÑO Y EJECUCIÓN DE ACTIVIDADES DE INTERVENCIÓN EN COMUNIDADES ESTUDIANTILES EN INSTITUCIONES EDUCATIVAS, UTILIZANDO EL TEATRO Y TALLERES LÚDICO – PEDAGÓGICOS ORIENTADOS A NIÑOS ENTRE 6 Y 17 AÑOS, QUE ABORDEN LOS TEMAS DEL AUTOCONTROL, LA TOLERANCIA Y LA CONVIVENCIA DEL PROGRAMA “ALIANZA CIEN</t>
  </si>
  <si>
    <t>ELIANA MILETH CHAVARRIA PEREZ</t>
  </si>
  <si>
    <t>PRESTAR SERVICIOS DE ASESORÍA Y FORMACIÓN PARA LA CONSTRUCCIÓN DE LOS DOCUMENTOS DE SOLICITUD DE CREACIÓN DEL REGISTRO CALIFICADO Y DEL PROYECTO EDUCATIVO DEL DOCTORADO EN ENSEÑANZA DE LAS CIENCIAS, LA TECNOLOGÍA Y LA INNOVACIÓN (DECTI) DE LA UNIVERSIDAD TECNOLÓGICA DE PEREIRA.</t>
  </si>
  <si>
    <t>UNIVERSIDAD DISTRITAL FRANCISCO JOSE DE CALDAS</t>
  </si>
  <si>
    <t>PRESTAR SERVICIOS EN LABORES TÉCNICAS ATENDIENDO INCIDENTES Y REQUERIMIENTOS DE SERVICIO Y A SU VEZ REALIZAR ACTIVIDADES ADMINISTRATIVAS QUE LE SEAN ASIGNADAS EN EL PROCESO DE ADMINISTRACIÓN DE SERVICIOS INFORMÁTICOS.</t>
  </si>
  <si>
    <t>JULIAN ANDRES MARTINEZ ROJAS</t>
  </si>
  <si>
    <t>PRESTACIÓN DE SERVICIOS PARA ORIENTAR EL GRUPO 2 DE DIBUJO Y PINTURA, POR UNA DURACIÓN DE 30 HORAS, DE LOS ESTUDIANTES MATRICULADOS EN LOS CURSOS OFERTADOS POR EL PROYECTO 511- 22-212-04 DE LA FACULTAD DE BELLAS ARTES Y HUMANIDADES PARA JÓVENES Y ADULTOS QUE REQUIERAN CONOCER LAS TÉCNICAS DE PINTURA Y DIBUJO</t>
  </si>
  <si>
    <t>SIR OLIVER ZAMORA SUAZA</t>
  </si>
  <si>
    <t>CARMEN ELISA VANEGAS LOTERO</t>
  </si>
  <si>
    <t>PRESTACIÓN DE SERVICIOS PROFESIONALES PARA ASESORAR, PLANEAR, COORDINAR Y REALIZAR LAS ACTIVIDADES DE MANTENIMIENTO DE LA PLANTA FÍSICA DE LA UTP, RELACIONADAS CON DISEÑOS ARQUITECTÓNICOS, DISEÑOS DE ADECUACIONES DE AMOBLAMIENTO DE ESPACIOS E INTERVENTORÍA A LA EJECUCIÓN DE LOS CONTRATOS RELACIONADOS, DE ACUERDO CON EL PLAN DE TRABAJO DEFINIDO PARA LA VIGENCIA, ARTICULADO CON EL PROYECT</t>
  </si>
  <si>
    <t>MIGUEL ANGEL LEON PEREZ</t>
  </si>
  <si>
    <t>CESAR AUGUSTO CORTES GARZON</t>
  </si>
  <si>
    <t>PRESTAR LOS SERVICIOS DE ASISTENCIA TÉCNICA PARA EL LEVANTAMIENTO, LA VALIDACIÓN Y VERIFICACIÓN DE LAS EVIDENCIAS DE OBRA FÍSICA, PARA LA EXPANSIÓN DE LA RED ELÉCTRICA ADELANTADA POR LOS CONTRATISTAS DE LOS MUNICIPIOS DE TAMINANGO Y EL ROSARIO EN EL DEPARTAMENTO EN EL DEPARTAMENTO DE NARIÑO, EN EL MARCO DEL PROYECTO: 511-23-024-79, CORRESPONDIENTE AL CONTRATO 456-2024 CELEBRADO CON CEDE</t>
  </si>
  <si>
    <t>INGENIERIA E INNOVACION ENERGETICA CIVIL Y TELECOMUNICACIONES S.A.S</t>
  </si>
  <si>
    <t>JORGE ALBERTO LOZANO VALENCIA</t>
  </si>
  <si>
    <t>PRESTACIÓN DE SERVICIOS PARA LA CREACIÓN E IMPLEMENTACIÓN DE RECURSOS VISUALES Y CONFIGURACIÓN TECNOLÓGICA DE LAS AULAS VIRTUALES EN EL MARCO DEL DESARROLLO DEL PROGRAMA DE TECNOLOGÍA EN REGENCIA DE FARMACIA, MODALIDAD VIRTUAL, A TRAVÉS DE LA PLATAFORMA MOODLE. DENTRO DE LAS ACTIVIDADES A DESARROLLAR SE INCLUYEN: LA GENERACIÓN DE IMÁGENES PARA CONTENIDOS DE LAS DIFERENTES ASIGNATURAS, L</t>
  </si>
  <si>
    <t>LUZ MIRYAM VILLA GARCIA</t>
  </si>
  <si>
    <t>YESSICA HERNANDEZ ZULUAGA</t>
  </si>
  <si>
    <t xml:space="preserve">FERNANDO NOREÑA JARAMILLO </t>
  </si>
  <si>
    <t>PRESTACIÓN DE SERVICIOS PROFESIONALES PARA BRINDAR ACOMPAÑAMIENTO EN EL PROCESO DE TRANSICIÓN LABORAL DE LOS SERVIDORES PRÓXIMOS AL RETIRO Y LA TRANSFERENCIA DE CONOCIMIENTO EN COHERENCIA CON EL PLAN DE RELEVO GENERACIONAL, ASÍ COMO EL DESARROLLO DE ACTIVIDADES QUE PERMITA LA SOCIALIZACIÓN Y SENSIBILIZACIÓN DE LOS VALORES INSTITUCIONALES, LAS BUENAS PRÁCTICAS Y LA ATENCIÓN AL USUARIO EN</t>
  </si>
  <si>
    <t>ANGELICA TOBASIA CHINCHILLA</t>
  </si>
  <si>
    <t>LINA CONSTANZA OROZCO GOMEZ</t>
  </si>
  <si>
    <t>PRESTACIÓN DE SERVICIOS PROFESIONALES PARA PLANIFICAR, ARTICULAR Y EJECUTAR LAS ACCIONES PERTINENTES PARA EL CONVERSATORIO PEDAGÓGICO NOCHE DE GALA, EN CONCORDANCIA CON LAS NECESIDADES ESTABLECIDAS PARA LA GESTIÓN INTEGRAL DE LOS PROCESOS REQUERIDOS EN LA REALIZACIÓN, EN EL MARCO DE LA GESTIÓN DE EVENTOS CULTURALES PROMOVIDOS POR LA EXTENSIÓN UNIVERSITARIA.</t>
  </si>
  <si>
    <t>CESAR AUGUSTO BETANCUR MARIN</t>
  </si>
  <si>
    <t>MANTENIMIENTO CORRECTIVO Y PREVENTIVO, EQUIPO DE FLUIDO SUPER CRÍTICOS SFE 500, DEL LABORATORIO DE TECNOLOGÍAS EMERGENTES, INCLUYE CAMBIO DE KIT DE SELLOS; EN EL MARCO DEL PROYECTO: IMPLEMENTACIÓN DEL CENTRO DE DESARROLLO TECNOLÓGICO CON ENFOQUE EN AGROINDUSTRIA PARA EL DEPARTAMENTO DE RISARALDA CON CÓDIGO BPIN  018000100013“.</t>
  </si>
  <si>
    <t>QUIMICONTROL S.A.S</t>
  </si>
  <si>
    <t>PRESTACIÓN DE SERVICIOS COMO DOCENTE PARA ORIENTAR EL SEMINARIO “SABER PEDAGÓGICO I” A LOS ESTUDIANTES DE LA COHORTE XIV DEL DOCTORADO EN CIENCIAS DE LA EDUCACIÓN.</t>
  </si>
  <si>
    <t>GLORIA INES RODRIGUEZ AVILA</t>
  </si>
  <si>
    <t>CONSUELO OROZCO GIRALDO</t>
  </si>
  <si>
    <t>PRESTACIÓN DE SERVICIOS PARA EL DISEÑO TECNOPEDAGÓGICO DE LAS ASIGNATURAS: FARMACOLOGÍA I, MANEJO INTEGRAL DE RESIDUOS FARMACÉUTICOS, LEGISLACIÓN FARMACÉUTICA I, EN ACTIVIDADES ESPECÍFICAS COMO EL DESARROLLO Y ADAPTACIÓN DE CONTENIDOS EDUCATIVOS BASADOS EN EL DISEÑO CURRICULAR PREVIAMENTE ESTABLECIDO PARA LA ASIGNATURA, GUIONIZACIÓN DE RECURSOS EDUCATIVOS DIGITALES, Y LA INTEGRACIÓN Y C</t>
  </si>
  <si>
    <t>JUAN CAMILO MARIN ARBOLEDA</t>
  </si>
  <si>
    <t>PRESTACIÓN DE SERVICIOS PARA LA PARTICIPACIÓN DE ENSAYOS DE APTITUD PARA ASEGURAR LA VALIDEZ DE LOS RESULTADOS DEL LABORATORIO DE METROLOGÍA DE VARIABLES ELÉCTRICAS.</t>
  </si>
  <si>
    <t>ESTADISTICA Y METROLOGIA S.A.S</t>
  </si>
  <si>
    <t>MARCELA BOTERO ARBELAEZ</t>
  </si>
  <si>
    <t>PRESTACIÓN DE SERVICIOS DE LICENCIA DE USO, SOPORTE TÉCNICO, MANTENIMIENTO, ACOMPAÑAMIENTO FUNCIONAL Y ACTUALIZACIÓN TECNOLÓGICA DE UNA PLATAFORMA EDUCATIVA DIGITAL TIPO LEARNING MANAGEMENT SYSTEM (LMS), BASADA EN MOODLE, PARA 5.180 USUARIOS, QUE PERMITA EL DESARROLLO DE PROCESOS DE FORMACIÓN BAJO LA MODALIDAD DE BOOTCAMPS, CONFORME A LOS REQUERIMIENTOS DEL ANEXO TÉCNICO DEL PROYECTO TA</t>
  </si>
  <si>
    <t>BOS INGENIERIA E INNOVACION S.A.S</t>
  </si>
  <si>
    <t>WENDY GERALDINE RODRIGUEZ FONSECA</t>
  </si>
  <si>
    <t>PRESTACIÓN DE SERVICIOS PARA DESARROLLAR ACTIVIDADES DE CARÁCTER TÉCNICO EN EL PROCESOS DE NÓMINA RELACIONADO CON PROYECCIÓN DE HORAS CÁTEDRA Y CRUCE DE NOVEDADES, GESTIÓN DE FIRMAS DE NÓMINA MENSUAL, VALIDACIÓN DE DESCUENTOS EN NÓMINA, VALIDACIÓN INGRESO DE NOVEDADES DE TERCEROS Y ENVÍO DE REPORTES, VALIDACIÓN ARCHIVO DE SUPERVIVENCIA DE LOS JUBILADOS, PENSIONADOS Y SUSTITUTOS, VALIDAC</t>
  </si>
  <si>
    <t>MANUEL FERNANDO DELGADO BERRIO</t>
  </si>
  <si>
    <t>PRESTACIÓN DE SERVICIOS PARA EL DESARROLLO DE ACTIVIDADES PROFESIONALES QUE SOPORTAN LOS PROCESOS RELACIONADOS CON LA NÓMINA DEL PERSONAL DE LA INSTITUCIÓN Y LOS TEMAS PRESUPUESTALES DE LA MISMA.</t>
  </si>
  <si>
    <t>JUAN MANUEL LOPEZ AGUIRRE</t>
  </si>
  <si>
    <t>PRESTACIÓN DE SERVICIOS DE TRANSPORTE TERRESTRE AUTOMOTOR DE PASAJEROS, PARA ATENDER DESPLAZAMIENTOS REQUERIDOS PARA EL DESARROLLO DE LAS VISITAS ACADÉMICAS Y SALIDAS DE CAMPO DEL PROGRAMA DE INGENIERÍA CIVIL.</t>
  </si>
  <si>
    <t>ROYAL TOUR PLUS S.A.S</t>
  </si>
  <si>
    <t xml:space="preserve">LUIS CARLOS RIOS QUIROGA </t>
  </si>
  <si>
    <t>PRESTAR SERVICIOS PROFESIONALES PARA MONITOREAR FUENTES
DE FINANCIACIÓN DE PROYECTOS DE I+D+I Y EMPRENDIMIENTO,
Y APOYO A ACTIVIDADES ORIENTADAS A FOMENTAR LA CULTURA DE
LA VIGILANCIA TECNOLÓGICA E INTELIGENCIA COMPETITIVA.</t>
  </si>
  <si>
    <t>CINDY TATIANA CASTAÑO LOPEZ</t>
  </si>
  <si>
    <t>CONTRATO LIQUIDADO</t>
  </si>
  <si>
    <t>PRESTACIÓN DE SERVICIOS PROFESIONALES PARA FORTALECER LA
RUTA DE EMPRENDIMIENTO BARRANQUEROS UTP.</t>
  </si>
  <si>
    <t>YURANY CALVO TREJOS</t>
  </si>
  <si>
    <t>PRESTACIÓN DE SERVICIOS PROFESIONALES PARA FORTALECER LA
RELACIÓN UNIVERSIDAD - ENTORNO A TRAVÉS DE LA VALIDACIÓN
DE ACTIVOS DE CONOCIMIENTO DE LA UNIVERSIDAD TECNOLÓGICA
DE PEREIRA.</t>
  </si>
  <si>
    <t>ALEXANDER PARRALES ARANGO</t>
  </si>
  <si>
    <t>JUALIANA ARIAS VILLEGAS</t>
  </si>
  <si>
    <t xml:space="preserve">PRESTACIÓN DE SERVICIOS PROFESIONALES PARA LAS
ESPECIALIZACIONES MÉDICO-QUIRÚRGICAS EN LA GESTIÓN DEL
SISTEMA NACIONAL DE RESIDENCIAS MÉDICAS, LOS PLANES DE
PRÁCTICA FORMATIVA (ANEXOS TÉCNICOS), LA RENOVACIÓN DE
REGISTROS CALIFICADOS, LA RENOVACIÓN CURRICULAR DE LOS
PROGRAMAS ACADÉMICOS, LA PREPARACIÓN Y PRESENTACIÓN DE
INFORMES DE GESTIÓN RELACIONADOS, Y LA COORDINACIÓN DE
SOLICITUDES </t>
  </si>
  <si>
    <t>LINA MARIA GONZALEZ ARIAS</t>
  </si>
  <si>
    <t>CONTRATO LIQUIDADO SE REINTEGRAN $27.950.000</t>
  </si>
  <si>
    <t>MARTHA LEONOR MARULANDA ANGEL</t>
  </si>
  <si>
    <t>PRESTACIÓN DE SERVICIOS PROFESIONALES PARA APLICACIÓN DE LOS PARADIGMAS NEUROCOGNITIVOS, ANÁLISIS DE DATOS DE EEG Y DE COMPORTAMIENTO, Y COLABORACIÓN EN LA APLICACIÓN DE LOS MODELOS DE MACHINE LEARNING, DENTRO DEL PROYECTO 92144 DEL PROGRAMA "ALIANZA CIENTÍFICA CON ENFOQUE COMUNITARIO PARA MITIGAR BRECHAS DE ATENCIÓN Y MANEJO DE TRASTORNOS MENTALES RELACIONADOS CON IMPULSIVIDAD EN COLOM</t>
  </si>
  <si>
    <t>JORGE ENRIQUE AVILA CAMPOS</t>
  </si>
  <si>
    <t>JULIAN DAVID ECHEVERRY CORREA</t>
  </si>
  <si>
    <t>CONTRATO LIQUIDADO SE REINTEGRAN $6.988.042</t>
  </si>
  <si>
    <t>PRESTACIÓN DE SERVICIOS PARA PRESTAR APOYO EN LOS PROCESOS DE INVESTIGACIÓN, ACADÉMICOS Y ADMINISTRATIVOS DEL DOCTORADO EN LITERATURA.</t>
  </si>
  <si>
    <t>MARIA LUISA MARTINEZ CARDONA</t>
  </si>
  <si>
    <t>CONTRATO LIQUIDADO SE REINTEGRAN $8.000.000</t>
  </si>
  <si>
    <t>LEONEL  ARIAS MONTOYA</t>
  </si>
  <si>
    <t>PRESTACIÓN DE SERVICIOS PARA ORIENTAR EL SEMINARIO: DESARROLLO ORGANIZACIONAL, A LOS ESTUDIANTES DE LA MAESTRÍA EN ADMINISTRACIÓN DEL DESARROLLO HUMANO Y ORGANIZACIONAL, COHORTE XVIII (IV SEMESTRE),36 HORAS</t>
  </si>
  <si>
    <t>MANUEL ALFONSO GARZON CASTRILLON</t>
  </si>
  <si>
    <t>JUAN CARLOS CASTAÑO BENJUMEA</t>
  </si>
  <si>
    <t>PRESTACIÓN DE SERVICIOS COMO GESTOR DE CALIDAD EN EL MARCO DEL
CONVENIO INTERADMINISTRATIVO NO. 15642024 SUSCRITO ENTRE LA
UNIVERSIDAD TECNOLÓGICA DE PEREIRA UTP Y LA AGENCIA DE
DESARROLLO RURAL ADR.</t>
  </si>
  <si>
    <t>EYBRIL JANIM PEREZ FLORES</t>
  </si>
  <si>
    <t>BEATRIZ HENAO MEJIA</t>
  </si>
  <si>
    <t>PRESTAR SERVICIOS PROFESIONALES PARA LA EVALUACIÓN DE SERVICIOS ECOSISTÉMICOS DE PROTECCIÓN DEL SUELO POR GUADUA Y OTRAS ESPECIES DE BAMBÚ, EN EL MARCO DEL CONTRATO NO. CW213819: SERVICIOS PARA EVALUAR EL POTENCIAL DE CAPTURA DE CO2 EN ECOSISTEMAS DE BAMBÚ-GUADUA EN CONTRASTE CON OTRAS ESPECIES DE RÁPIDO CRECIMIENTO, APLICABLES O ADAPTABLES AL TERRITORIO COLOMBIANO.</t>
  </si>
  <si>
    <t>DIEGO ALEJANDRO AGUIRRE HERNANDEZ</t>
  </si>
  <si>
    <t>JUA CARLOS CAMARGO GARCIA</t>
  </si>
  <si>
    <t>SE DESIGNA TEMPORALMENTE HASTA EL 9 DE MAYO A OSCAR MARINO MOSQUERA MARTINEZ SEGÚN OTROSI 1, SE ADICIONAN ALCAMCES SEGÚN OTROSI 2</t>
  </si>
  <si>
    <t>PRESTACIÓN DE SERVICIOS PROFESIONALES PARA DESARROLLAR UN SISTEMA DE APOYO A LA EVALUACIÓN E INTERVENCIÓN NEUROCOGNITIVA PARA NIÑOS CON TRASTORNOS DE IMPULSIVIDAD BASADO EN JUEGOS SERIOS Y TÉCNICAS DE APRENDIZAJE DE MÁQUINA MULTIMODAL, CONSTRUCCIÓN DE LAS PRUEBAS COGNITIVAS Y SU PUESTA A PRUEBA DENTRO DEL DISEÑO DE LOS JUEGOS SERIOS, TOMA DE SEÑALES DE EEG Y APLICACIÓN DE LOS PARADIGMAS</t>
  </si>
  <si>
    <t>DIANA PATRICIA CIFUENTES SANTANILLA</t>
  </si>
  <si>
    <t>RENOVACIÓN DEL SERVICIO DE MANTENIMIENTO, ACTUALIZACIÓN Y SOPORTE TÉCNICO A DISTANCIA DEL SISTEMA DE INFORMACIÓN PCTENTERPRISE. VIGENCIA 2025</t>
  </si>
  <si>
    <t>PCT LTDA</t>
  </si>
  <si>
    <t>SE DESIGNA COMO SUPERVISOR A JOHN BAYRON VASQUEZ CASTRILLON SEGÚN OTROSI 1</t>
  </si>
  <si>
    <t>PRESTACIÓN DE SERVICIOS COMO PROFESIONAL DEL ÁREA AMBIENTAL EN EL PROYECTO: PROCESOS QUE APORTAN A LA COMPETITIVIDAD, LA PLANIFICACIÓN Y EL ORDENAMIENTO DEL TERRITORIO - PROGRAMA: PROCESOS ASOCIADOS AL DESARROLLO SOSTENIBLE, COMPETITIVIDAD E INTEGRACIÓN ACADÉMICA, DEL PILAR GESTIÓN DEL CONTEXTO Y VISIBILIDAD NACIONAL E INTERNACIONAL - PLAN DE DESARROLLO INSTITUCIONAL DE LA UTP, EJECUTAN</t>
  </si>
  <si>
    <t>YESICA TABARES RAMIREZ</t>
  </si>
  <si>
    <t>ÓSCAR ARANGO GAVIRIA</t>
  </si>
  <si>
    <t>PRESTACIÓN DE SERVICIOS DE TRANSPORTE POR PARTE DEL CONTRATISTA COMPUESTO POR LAS EMPRESAS TRANSPORTADORAS ASOCIADAS A ESTA ENTIDAD QUE CUBREN LAS RUTAS A LA UNIVERSIDAD A LOS ESTUDIANTES DE LA UNIVERSIDAD TECNOLÓGICA DE PEREIRA QUE SEAN BENEFICIARIOS DEL BONO DE TRANSPORTE DEFINIDOS POR LA VICERRECTORÍA DE RESPONSABILIDAD SOCIAL Y BIENESTAR UNIVERSITARIO PARA EL AÑO 2025 SEGÚN REQUISIT</t>
  </si>
  <si>
    <t>ASOCIACION DE EMPRESAS PARA EL TRABAJO EN UNIDAD Y CONSTRUCCIONA DE RESILIENCIA ASEMTUR</t>
  </si>
  <si>
    <t>SANDRA LORENA YEPES CHISCO</t>
  </si>
  <si>
    <t>SE DESIGNA COMO SUPERVISOR A SANDRA LORENA YEPES CHISCO SEGÚN OTROSI 1</t>
  </si>
  <si>
    <t>FACILITADOR PARA EL DESARROLLO DEL PLAN DE FORMACIÓN Y DESARROLLO DE LAS COMPETENCIAS.</t>
  </si>
  <si>
    <t>ÁNGELA MARÍA GÓMEZ JIMENEZ</t>
  </si>
  <si>
    <t>JAIRO ORDILIO TORRES MORENO</t>
  </si>
  <si>
    <t>CONTRATO LIQUIDADO SE REINTEGRAN $288.500</t>
  </si>
  <si>
    <t>PRESTACIÓN DE SERVICIOS PROFESIONALES PARA REALIZAR ACTIVIDADES COMO FACILITADOR EN EL DESARROLLO DE CAPACITACIONES E INTERVENCIÓN DE COACHING A LOS FUNCIONARIOS DE LA UNIVERSIDAD EN DESARROLLO DE LA GESTIÓN HUMANA COMO PARTE INTEGRAL DEL PDI DE LA UNIVERSIDAD.</t>
  </si>
  <si>
    <t>SANDRA MILENA FRANCO MESA</t>
  </si>
  <si>
    <t>CONTRATO LIQUIDADO SE REINTEGRAN $9.601.500</t>
  </si>
  <si>
    <t>PRESTACIÓN DE SERVICIOS DE COMEDOR EN LA UNIVERSIDAD, PARA ESTUDIANTES QUE CUMPLEN CON LOS REQUISITOS ESTABLECIDOS POR LA UNIVERSIDAD, A TRAVÉS DE LA VICERRECTORÍA DE RESPONSABILIDAD SOCIAL Y BIENESTAR UNIVERSITARIO, PARA SER BENEFICIADOS CON EL BONO ALIMENTICIO A TRAVÉS DEL PROGRAMA DE ALIMENTACIÓN UTP.</t>
  </si>
  <si>
    <t>CON GUSTO PARA SERVIRLE S.A.S</t>
  </si>
  <si>
    <t>PRESTACIÓN DE SERVICIOS PARA REALIZAR LABORES ADMINISTRATIVAS PARA LA MESA DE AYUDA DE LOS CANALES DIGITALES USADOS POR LOS EXTENSIONISTAS EN EL MARCO DEL CONVENIO 15642024 DENTRO DE LA PRÓRROGA NRO 1, SUSCRITO ENTRE LA AGENCIA DE DESARROLLO RURAL ADR Y LA UNIVERSIDAD TECNOLÓGICA DE PEREIRA UTP</t>
  </si>
  <si>
    <t>ANA CAROLINA GONZALEZ PEREIRA</t>
  </si>
  <si>
    <t>MANUEL ALEJANDRO GONZALEZ MUÑOZ</t>
  </si>
  <si>
    <t xml:space="preserve">CONTRATO LIQUIDADO </t>
  </si>
  <si>
    <t>MANTENIMIENTO PREVENTIVO Y CORRECTIVO PARA LAS UPS PERTENECIENTES A LAS DIFERENTES DEPENDENCIAS Y LABORATORIOS DE LA UNIVERSIDAD TECNOLÓGICA DE PEREIRA.</t>
  </si>
  <si>
    <t>COMERCIAL ONIX S.A.S</t>
  </si>
  <si>
    <t>CÉSAR AUGUSTO CORTÉS GARZÓN</t>
  </si>
  <si>
    <t>FACILITADOR PARA EL DESARROLLO DEL PLAN DE FORMACIÓN Y DESARROLLO DE LAS COMPETENCIAS E INTERVENCIÓN DE COACHING.</t>
  </si>
  <si>
    <t>CONTRATO LIQUIDADO SE REINTEGRAN $4.281.963</t>
  </si>
  <si>
    <t>PRESTACIÓN DE SERVICIOS PROFESIONALES PARA DEFINIR LAS NECESIDADES PARA LA TOMA DE MUESTRA, EXTRACCIÓN DE ADN Y PROCESAMIENTO QUÍMICO DE ADN ANTES DE ENVIAR PARA ANÁLISIS DE CITOSINA METILADA A LA UNIVERSIDAD DE MONTANA, DENTRO DEL PROYECTO “DIAGNÓSTICO Y SEGUIMIENTO ASISTIDO DE TRASTORNOS MENTALES ASOCIADOS A IMPULSIVIDAD EMPLEANDO MARCADORES PRESENTES EN LA ACTIVIDAD CEREBRAL, EL DISC</t>
  </si>
  <si>
    <t>FERNANDO CARDOZO PELAEZ</t>
  </si>
  <si>
    <t>ALVARO ANGEL OROZCO GUTIERREZ</t>
  </si>
  <si>
    <t>PRESTACIÓN DE SERVICIOS PROFESIONALES PARA DEFINIR LAS NECESIDADES PARA LA TOMA DE MUESTRA Y ANÁLISIS DE OXITOCINA EN SALIVA, DENTRO DEL PROYECTO “INTERVENCIONES COMUNITARIAS Y MEDICIONES DE BIOMARCADORES ASOCIADOS A IMPULSIVIDAD ORIENTADAS A LA REDUCCIÓN DEL COMPORTAMIENTO AGRESIVO DE POBLACIÓN INFANTO-JUVENIL Y SUS FAMILIAS” QUE PERTENECE AL PROGRAMA “ALIANZA CIENTÍFICA CON ENFOQUE CO</t>
  </si>
  <si>
    <t>CONTROL GENERAL DE PLAGAS EN EL CAMPUS, INSTALACIONES Y SEDES ALTERNAS DE LA UNIVERSIDAD TECNOLOGICA DE PEREIRA.</t>
  </si>
  <si>
    <t>FUMICONTROL GESTION EN SANEAMIENTO AMBIENTAL S.A.S</t>
  </si>
  <si>
    <t>CESAR AUGUSTO CORTES GARZÓN</t>
  </si>
  <si>
    <t>CONTRATO LIQUIDADO SE REINTEGRAN $140</t>
  </si>
  <si>
    <t>PRESTACIÓN DE SERVICIOS DE DISTRIBUCIÓN, ENTREGA, RECOLECCIÓN DE SOBRES, PAQUETES, CARGA, Y TODO TIPO DE ELEMENTOS QUE LA UNIVERSIDAD REQUIERA ENTREGAR POR FUERA DEL CAMPUS, YA SEA URBANO, MUNICIPAL, NACIONAL, INTERNACIONAL, REGIONES APARTADAS Y KILÓMETROS LOCALES, CON EL FIN DE MOVILIZAR DOCUMENTOS, SOBRES MASIVOS, PAQUETERÍA, CARGA, ASÍ COMO LA CUSTODIA DE ELEMENTOS DE INVENTARIO CUAN</t>
  </si>
  <si>
    <t>E.S.M. LOGISTICA S.A.S.</t>
  </si>
  <si>
    <t>LINA MARÍA VALENCIA GIRALDO</t>
  </si>
  <si>
    <t>CONTRATO LIQUIDADO SE REINTEGRAN $27.688.284</t>
  </si>
  <si>
    <t>MANTENIMIENTO PREVENTIVO EQUIPO DE PCR, DESMONTE Y REINSTALACIÓN UNIDAD CONDENSADORA PARA ARREGLO DE CANAL DEL LABORATORIO DE GENÉTICA MEDICA DE LA UNIVERSIDAD TECNOLÓGICA DE PEREIRA, UBICADO EN LA CALLE 14 #23-41 EN EL SECTOR DE ÁLAMOS; ESTO CON EL FIN DE ADECUAR LAS INSTALACIONES Y GARANTIZAR AL PERSONAL LAS CONDICIONES DE TEMPERATURA ADECUADAS.</t>
  </si>
  <si>
    <t>ACONDICIONANDO S.A.S</t>
  </si>
  <si>
    <t>GLORIA INES HICAPIE LOPEZ</t>
  </si>
  <si>
    <t>PRESTACIÓN DE SERVICIOS PROFESIONALES, PARA DESARROLLAR UNA METODOLOGÍA QUE PERMITA LA GENERACIÓN DE UN PEINE DE FRECUENCIAS ÓPTICO PARA APLICACIONES DE COMUNICACIONES ÓPTICAS, APOYAR EL DESARROLLO DE UNA METODOLOGÍA QUE PERMITA UTILIZAR EL PEINE DE FRECUENCIAS, DURANTE LA EJECUCIÓN DEL CONTRATO DE FINANCIAMIENTO DE RECUPERACIÓN CONTINGENTE N° 2022-0736 CELEBRADO ENTRE EL INSTITUTO COLO</t>
  </si>
  <si>
    <t>SERGIO MUÑOZ TAPASCO</t>
  </si>
  <si>
    <t>ANDRES FELIPE CALVO SALCEDO</t>
  </si>
  <si>
    <t>PRESTACIÓN DE SERVICIOS PARA REALIZAR ACTIVIDADES OPERATIVAS Y ADMINISTRATIVAS ASEGURANDO EL FUNCIONAMIENTO Y CUMPLIMIENTO DE LOS OBJETIVOS DE LOS PROYECTOS LLEVADOS A CABO POR LA AGENCIA DE COMUNICACIONES UTP.</t>
  </si>
  <si>
    <t>ANA LUCIA MONTOYA SANTACOLOMA</t>
  </si>
  <si>
    <t>DIANA CRISTINA HERNANDEZ CORREA</t>
  </si>
  <si>
    <t>SE PRORROGA 44 DIAS Y SE ADICIONAN $4.500.000 SEGÚN OTROSI 1</t>
  </si>
  <si>
    <t>PRESTACIÓN DE SERVICIOS PARA LA ASIGNACIÓN DE ISBN DE LOS LIBROS INSTITUCIONALES DE LA UNIVERSIDAD TECNOLÓGICA DE PEREIRA “EDITORIAL UTP”</t>
  </si>
  <si>
    <t>CAMARA COLOMBIANA DEL LIBRO</t>
  </si>
  <si>
    <t>JOSÉ LUIS MIGUEL VARGAS VALENCIA</t>
  </si>
  <si>
    <t>CONTRATO LIQUIDADO SE REINTEGRAN $4.669.300</t>
  </si>
  <si>
    <t>PRESTACIÓN DE SERVICIOS PARA BRINDAR UNA ASESORÍA TÉCNICA EN EL FORTALECIMIENTO DEL MARCO REGULATORIO E INCLUSIÓN DE ACTORES CLAVE EN LA MOVILIDAD ELÉCTRICA DE VEHÍCULOS DE DOS Y TRES RUEDAS EN COLOMBIA, ESTO DE ACUERDO A LA PROPUESTA PRESENTADA POR LA EMPRESA, EN EL MARCO DE LAS ACTIVIDAD NO. 4, 5 Y 6 DEL PROYECTO DE INVESTIGACIÓN TITULADO "APOYO A LA TRANSICIÓN HACIA FLOTAS DE VEHÍCUL</t>
  </si>
  <si>
    <t>SABIDURAI S.A.S</t>
  </si>
  <si>
    <t>SE DESIGNA COMO SUPERVISOR A GERMAN ANDRES HOLGUIN LONDOÑO SEGÚN OTROSI 1</t>
  </si>
  <si>
    <t>PRESTACIÓN DE SERVICIOS DE IMPRESIÓN DE PIEZAS PUBLICITARIAS COMO HERRAMIENTAS DE DIFUSIÓN DEL INSTITUTO DE LENGUAS EXTRANJERAS ILEX DE LA UNIVERSIDAD TECNOLÓGICA DE PEREIRA, PARA LOS ESTUDIANTES Y COMUNIDAD EN GENERAL.</t>
  </si>
  <si>
    <t>LUIS HORACIO GIRALDO GODOY</t>
  </si>
  <si>
    <t>JENIFFER POSADA VASQUEZ</t>
  </si>
  <si>
    <t>SE ADICIONAN $1.500.000 Y SE ADICIONA LA CLAUSULA VIGESIMA QUINTA PROTECCION DE DATOS PERSONALES SEGÚN OTROSI 1</t>
  </si>
  <si>
    <t>PRESTACIÓN DE SERVICIOS PARA LA REALIZACIÓN DE ACTIVIDADES QUE SE ENMARQUEN EN EL PLAN DE BIENESTAR SOCIAL LABORAL, Y SUMINISTRO DE REFRIGERIOS PARA EL DESARROLLO DE ACTIVIDADES Y TALLERES INCLUIDOS EN LOS PROGRAMAS DE FORMACIÓN Y CAPACITACIÓN OFRECIDOS POR LA UNIVERSIDAD, ASÍ COMO ACTIVIDADES INSTITUCIONALES EN LAS QUE PARTICIPEN LOS MIEMBROS DE LA BRIGADA DE EMERGENCIAS.</t>
  </si>
  <si>
    <t>CONTRATO LIQUIDADO SE REINTEGRAN $1</t>
  </si>
  <si>
    <t>ELABORACIÓN Y DISEÑO DE AFICHES PROMOCIONALES PARA DIFUNDIR LOS SERVICIOS DEL LABORATORIO DE GENÉTICA MÉDICA A NIVEL NACIONAL, FORTALECIENDO LAS ALIANZAS ESTRATÉGICAS CON LABORATORIOS ALIADOS.</t>
  </si>
  <si>
    <t>SANDRA LILIANA MARTINEZ PULGARIN</t>
  </si>
  <si>
    <t>PRESTACIÓN DE SERVICIOS COMO PROFESIONAL EN EL ÁREA DE LOGÍSTICA, PARA REALIZAR ACTIVIDADES DE SEGUIMIENTO Y CONTROL EN EL CUMPLIMIENTO DEL COMPONENTE AMBIENTAL Y DE SEGURIDAD Y SALUD EN EL TRABAJO A LOS CONTRATOS DE OBRA DERIVADOS DEL CONTRATO INTERADMINISTRATIVO FAER GGC-1213-2023, GGC-1214-2023, GGC-1206-2023, GGC-1196-2023, GGC-1197-2023, GGC-1199-2023, GGC-1203-2023, GGC-1210-2023,</t>
  </si>
  <si>
    <t>LUIS FERNANDA BOLIVAR RIVERA</t>
  </si>
  <si>
    <t>MANTENIMIENTO DE EQUIPOS DE EXTINCIÓN DE INCENDIOS PORTÁTILES (EXTINTORES) PERTENECIENTES A LA UNIVERSIDAD TECNOLÓGICA DE PEREIRA.</t>
  </si>
  <si>
    <t>EXTINTORES ALMAR S.A.S</t>
  </si>
  <si>
    <t>CONTRATO LIQUIDADO SE REINTEGRAN $23.010</t>
  </si>
  <si>
    <t>PRESTACIÓN DE SERVICIOS PARA REALIZAR LAS ACTIVIDADES RELACIONADAS CON EL PROCESAMIENTO DE MUESTRAS DE CULTIVOS CELULARES Y APOYO EN LA REALIZACIÓN DE PRUEBAS EXPERIMENTALES, EN EL MARCO DEL PROYECTO “FUNCIÓN Y EXPRESIÓN DE CANALES TRPV4 Y TRPA1 EN CÉLULAS TUMORALES Y SU ROL EN LA PROLIFERACIÓN CELULAR Y EXPRESIÓN FUNCIONAL DE MARCADORES TUMORALES" EL CUAL FUE APROBADO POR MINCIENCIAS E</t>
  </si>
  <si>
    <t>JENIFER ENITH GUERRERO APRAEZ</t>
  </si>
  <si>
    <t>JULIO CESAR SANCHEZ NARANJO</t>
  </si>
  <si>
    <t>SE ADICIONAN $7.075.000 SEGÚN OTROSI 1</t>
  </si>
  <si>
    <t>PRESTACIÓN DE SERVICIOS DE CERTIFICADOS DIGITALES Y SSL SECURE SOCKETS LAYER.</t>
  </si>
  <si>
    <t>SOCIEDAD CAMERAL DE CERTIFICACIÓN DIGITAL CERTICAMARA S.A.</t>
  </si>
  <si>
    <t>IVAN ALEXANDER LAVERDE GAVIRIA</t>
  </si>
  <si>
    <t>PRESTACIÓN DE SERVICIOS PROFESIONALES PARA ORIENTAR EL PROCESO DE FORMACIÓN EN LAS SESIONES DEL CURSO “APLICACIÓN BÁSICA DE HERRAMIENTAS CAD EN EL PROCESO DE DISEÑO”, EN EL MARCO DE LAS ACTIVIDADES DE EDUCACIÓN CONTINUA DE LA FACULTAD DE MECÁNICA APLICADA DE LA UNIVERSIDAD TECNOLÓGICA DE PEREIRA.</t>
  </si>
  <si>
    <t>GIAN CARLO DARAVIÑA PEÑA</t>
  </si>
  <si>
    <t>CARLOS ANDRES MESA MONTOYA</t>
  </si>
  <si>
    <t>EJECUTAR EN LAS INSTALACIONES DEL LABORATORIO DE GENÉTICA MÉDICA: MANTENIMIENTO CORRECTIVO, SUMINISTRO Y CAMBIO DE AISLANTE TÉRMICO (RUBATEX) EN LA ZONA POST PCR DEL LABORATORIO DE GENÉTICA MÉDICA AL AIRE ACONDICIONADO. MANTENIMIENTO PREVENTIVO SISTEMA DE AIRE ACONDICIONADO TIPO MINI SPLIT.</t>
  </si>
  <si>
    <t>COLD MACHINE S.A.S</t>
  </si>
  <si>
    <t>PRESTACIÓN DE SERVICIOS COMO PROFESIONAL EN EL ÁREA DE LOGÍSTICA, PARA REALIZAR ACTIVIDADES DE SEGUIMIENTO Y CONTROL EN EL CUMPLIMIENTO DEL COMPONENTE AMBIENTAL Y DE SEGURIDAD Y SALUD EN EL TRABAJO A LOS CONTRATOS DE OBRA DERIVADOS DEL CONTRATO INTERADMINISTRATIVO FAER GGC-1213-2023, GGC-1214-2023, GGC-1206-2023, GGC-1196-2023, GGC-1197-2023, GGC- 1199-2023, GGC-1203-2023, GGC-1210-2023</t>
  </si>
  <si>
    <t>CARLOS ARIEL LOPEZ ESPINAL</t>
  </si>
  <si>
    <t>LUIS  FERNANDO GAVIRIA  TRUJILLO</t>
  </si>
  <si>
    <t>PRESTACIÓN DE SERVICIOS PARA REALIZAR LABORES ADMINISTRATIVAS PARA LA MESA DE AYUDA DE LOS CANALES DIGITALES USADOS POR LOS EXTENSIONISTAS EN EL MARCO DEL CONVENIO 15642024 DENTRO DE LA PRÓRROGA NRO. 2, SUSCRITO ENTRE LA AGENCIA DE DESARROLLO RURAL ADR Y LA UNIVERSIDAD TECNOLÓGICA DE PEREIRA UTP.</t>
  </si>
  <si>
    <t>SERVICIO DE TRANSPORTE DE FUNCIONARIOS A DIFERENTES SITIOS DENTRO Y FUERA DE LA  CIUDAD CON EL FIN DE REALIZAR DILIGENCIAS REQUERIDAS PARA EL DESARROLLO DE LAS ACTIVIDADES ACADEMICAS Y ADMINISTRATIVAS, DE ACUERDO A NECESIDADES PRESENTADAS DURANTE LA VIGENCIA.</t>
  </si>
  <si>
    <t>ASOCIACION DE TRANSPORTADORES ESPECIALES</t>
  </si>
  <si>
    <t>SE REGISTRA ACTA DE INCIO</t>
  </si>
  <si>
    <t>MANTENIMIENTO PREVENTIVO Y CORRECTIVO Y CALIFICACIÓN PARA CABINAS DE BIOSEGURIDAD, CABINAS DE FLUJO LAMINAR Y CABINAS DE EXTRACCIÓN PERTENECIENTES A DIFERENTES LABORATORIOS DE LA UNIVERSIDAD TECNOLÓGICA DE PEREIRA</t>
  </si>
  <si>
    <t>INOVALTEC S.A.S</t>
  </si>
  <si>
    <t>JUAN JOSE HENAO FLOREZ</t>
  </si>
  <si>
    <t>CONTRATO LIQUIDADO SE REINTEGRAN $8.912.110</t>
  </si>
  <si>
    <t>MANTENIMIENTO PREVENTIVO A MÁQUINAS DE ENSAYO UNIVERSAL UBICADAS EN EL LABORATORIO DE RESISTENCIA DE MATERIALES PERTENECIENTE A LA FACULTAD DE MECÁNICA APLICADA DE LA UNIVERSIDAD TECNOLÓGICA DE PEREIRA.</t>
  </si>
  <si>
    <t>DRIMPEX S.A.S</t>
  </si>
  <si>
    <t>ALEXANDER TRUJILLO HERRERA</t>
  </si>
  <si>
    <t>MANTENIMIENTO PREVENTIVO A EQUIPOS AUTOCLAVES E INCUBADORAS UBICADAS EN LOS LABORATORIOS DE MICROBIOLOGÍA Y PARASITOLOGÍA Y DE BIOLOGÍA MOLECULAR Y BIOTECNOLOGÍA PERTENECIENTES A LA FACULTAD DE CIENCIAS DE LA SALUD DE LA UNIVERSIDAD TECNOLÓGICA DE PEREIRA</t>
  </si>
  <si>
    <t>LA BRAND S.A.S</t>
  </si>
  <si>
    <t>YINA MARCELA GUACA GONZALEZ</t>
  </si>
  <si>
    <t>TRANSITORIO ADMITIVO. DIRECTOR ACADEMICO</t>
  </si>
  <si>
    <t>PRESTACIÓN DE SERVICIOS PARA ORIENTAR EL DIPLOMADO EN GESTIÓN DE PROYECTOS 2025-1, EL CUAL SE ENCUENTRA EN LA OFERTA ACADÉMICA DE UNIVIRTUAL, CUYO DESARROLLO SERÁ EN LOS SIGUIENTES TEMAS: ALCANCE, INDICADORES, PRESUPUESTO, GESTIÓN DEL RIESGO, SISTEMA INTEGRADO CONTROL CAMBIOS Y DE ALCANCES.</t>
  </si>
  <si>
    <t>HELLMAN DAVID CAMARGO LOPEZ</t>
  </si>
  <si>
    <t>VIVIANA ANDREA LEMA GARCIA</t>
  </si>
  <si>
    <t>PRESTACIÓN DE SERVICIOS PARA EL ACOMPAÑAMIENTO Y EJECUCIÓN DE ACTIVIDADES DE SOCIALIZACIÓN DE RESULTADOS Y DE CARACTERIZACIÓN SOCIAL PARTICIPATIVA EN LOS DEPARTAMENTOS DE CUNDINAMARCA, TOLIMA Y VALLE DEL CAUCA, EN EL MARCO DEL CONVENIO INTERADMINISTRATIVO NO 15642024 SUSCRITO ENTRE LA UNIVERSIDAD TECNOLÓGICA DE PEREIRA Y LA AGENCIA DE DESARROLLO RURAL – ADR, DE CONFORMIDAD CON LA PROPUE</t>
  </si>
  <si>
    <t>ALMA CONSULTORES S.A.S</t>
  </si>
  <si>
    <t>SE ADICIONAN $5.780.000 SEGÚN OTROSI 2</t>
  </si>
  <si>
    <t>PRESTACIÓN DE SERVICIO DE TRANSPORTE ESPECIAL DE PASAJEROS EN VEHÍCULO TIPO CAMIONETA DOBLE CABINA 4X4, EN EL MARCO DEL PROYECTO "OPERACIÓN Y MANTENIMIENTO DE ESTACIONES HIDRO CLIMÁTICAS DE LA CUENCA ALTA DEL RÍO OTÚN- CONTRATO NO. 065 DE 2025</t>
  </si>
  <si>
    <t>REALIZACIÓN DE ESTANCIA POSDOCTORAL DE INVESTIGACIÓN O INNOVACIÓN, EN EL MARCO DEL FINANCIAMIENTO DEL PROYECTO DE INVESTIGACIÓN TITULADO “JARDINES MONTAÑEROS: UN RECURSO CULTURAL PARA EL TURISMO RURAL LIDERADO POR MUJERES CAMPESINAS QUE HABITAN EL PAISAJE CULTURAL CAFETERO Y SU ÁREA DE INFLUENCIA EN EL DEPARTAMENTO DE RISARALDA”.</t>
  </si>
  <si>
    <t>ANGELA MARIA MOLINA CASTAÑO</t>
  </si>
  <si>
    <t>DIANA MARIA RODRIGUEZ HERRERA</t>
  </si>
  <si>
    <t>SERVICIO DE SOPORTE Y ACTUALIZACIÓN DE FIRMWARE PARA 100 SWITCHES MARCA ARUBA</t>
  </si>
  <si>
    <t>CENTRO DE EMPRENDIMIENTO QUINOA S.A.S</t>
  </si>
  <si>
    <t>OSWALDO AGUDELO GONZALEZ</t>
  </si>
  <si>
    <t>PRESTACIÓN DE SERVICIOS PARA REALIZAR APOYO A ACTIVIDADES ADMINISTRATIVAS EN EL SELLO EDITORIAL UTP ADSCRITO A LA VICERRECTORÍA DE INVESTIGACIONES, INNOVACIÓN Y EXTENSIÓN DE LA UNIVERSIDAD TECNOLÓGICA DE PEREIRA.</t>
  </si>
  <si>
    <t>STEVEN RIOS CASTRO</t>
  </si>
  <si>
    <t>JUAN CARLOS CASTILLO HERRERA SEGÚN OTROSI 1</t>
  </si>
  <si>
    <t xml:space="preserve">PRESTACIÓN DE SERVICIOS PROFESIONALES PARA TECNOLOGÍAS DE NUBE Y ANÁLISIS DE GRANDES CONJUNTOS DE DATOS (DESARROLLO DE METODOLOGÍAS APRENDIZAJE DE MÚLTIPLES INSTANCIAS PARA EL DESARROLLO DE HERRAMIENTAS DE PREDIAGNÓSTICO, INTERVENCIÓN Y SEGUIMIENTO DE PACIENTES), DENTRO DEL PROYECTO 92406 DEL PROGRAMA "ALIANZA CIENTÍFICA CON ENFOQUE COMUNITARIO PARA MITIGAR BRECHAS DE ATENCIÓN Y MANEJO </t>
  </si>
  <si>
    <t>JULIAN GIIL GONZALEZ</t>
  </si>
  <si>
    <t>DAVID AUGUSTO CARDENAS PEÑA</t>
  </si>
  <si>
    <t>PRESTACIÓN DE SERVICIOS PARA ORIENTAR LA ASIGNATURA DE GENÉTICA MÉDICA CON CÓDIGO BG263 A LOS RESIDENTES DE SEGUNDO AÑO DE LA ESPECIALIZACIÓN EN PEDIATRÍA POR UN TOTAL DE 60 HORAS</t>
  </si>
  <si>
    <t>JESSICA CRISTINA ARMIJOS TPRRES</t>
  </si>
  <si>
    <t>JULIANA LONDOÑO MONTES</t>
  </si>
  <si>
    <t>PERSONA EXTRANJERA SE REGISTRA COMO CEDULA DE EXTRANJERIA EL NUMERO DEL PASAPORTE B0202394 SE REGISTRA ACTA DE INCIO</t>
  </si>
  <si>
    <t>PRESTACIÓN DE SERVICIOS DE APOYO LOGÍSTICO PARA LA ATENCIÓN DE EVENTOS
INSTITUCIONALES DE TIPO ACADÉMICO Y ADMINISTRATIVO, ENMARCADOS EN EL
CUMPLIMIENTO DE LAS OBLIGACIONES MISIONALES DE LA UNIVERSIDAD.
RESOLUCIÓN DE RECTORÍA NO. 8692 DE 2019, MEDIDAS DE AUSTERIDAD Y
EFICIENCIA EN EL GASTO, ARTICULO SÉPTIMO, LITERALES A, D Y E.</t>
  </si>
  <si>
    <t>ADÁN ANTONIO OSPINA HOYOS</t>
  </si>
  <si>
    <t>MARÍA PATRICIA LÓPEZ GÓMEZ</t>
  </si>
  <si>
    <t>CONTRATO LIQUIDADO SE REINTEGRAN $9.866.717</t>
  </si>
  <si>
    <t>INSTALACIÓN DE SEÑALES, AVISOS, CINTAS ANTIDESLIZANTES, REFLECTIVAS, POLARIZADOS, OPALIZADOS EN DIFERENTES ÁREAS DE LA UNIVERSIDAD TECNOLÓGICA DE PEREIRA</t>
  </si>
  <si>
    <t>TRUSAN S.A.S</t>
  </si>
  <si>
    <t>CONTRATO LIQUIDADO SE REINTEGRAN $2.486</t>
  </si>
  <si>
    <t>DIANA PATRICIA GÓMEZ BOTERO</t>
  </si>
  <si>
    <t>PRESTACIÓN DE SERVICIO DE CONSULTA ESPECIALIZADA, PROCEDIMIENTOS ESPECIALIZADOS, LABORATORIO DE PATOLOGÍA Y LECTURA DE CITOLOGÍAS A ESTUDIANTES DE LA UNIVERSIDAD</t>
  </si>
  <si>
    <t>LIGA CONTRA EL CANCER RISARALDA</t>
  </si>
  <si>
    <t>PABLO CESAR TABARES QUINTERO</t>
  </si>
  <si>
    <t>CONTRATO LIQUIDADO SE REINTEGRAN $1.059.301</t>
  </si>
  <si>
    <t>PRESTACIÓN DE SERVICIOS PROFESIONALES PARA LA REALIZACIÓN DE INTERVENCIONES PSICOEDUCATIVAS COMUNITARIAS EN PROFESORES Y PADRES DE FAMILIA PARA LA REDUCCIÓN DE COMPORTAMIENTOS AGRESIVOS EN ESCOLARES, EVALUACIÓN DEL NIVEL DE IDEACIÓN SUICIDA EN ESTUDIANTES DE GRADO 10 Y 11, E INTERVENCIÓN PARA REDUCIR LA IDEACIÓN SUICIDA Y REALIZAR UNA NUEVA EVALUACIÓN DE NIVEL DE IDEACIÓN SUICIDA DESPUÉ</t>
  </si>
  <si>
    <t>JOSÉ WILLIAM MARTINEZ</t>
  </si>
  <si>
    <t>PAULA MARCELA HERRERA GÓMEZ</t>
  </si>
  <si>
    <t>PRESTACIÓN DE SERVICIOS PARA LA COORDINACIÓN Y PARTICIPACIÓN EN EL DISEÑO Y EJECUCIÓN DE ACTIVIDADES DE INTERVENCIÓN EN COMUNIDADES ESTUDIANTILES EN INSTITUCIONES EDUCATIVAS, UTILIZANDO EL TEATRO Y TALLERES LÚDICO – PEDAGÓGICOS ORIENTADOS A NIÑOS ENTRE 6 Y 17 AÑOS, QUE ABORDEN LOS TEMAS DEL AUTOCONTROL, LA TOLERANCIA Y LA CONVIVENCIA. EN EL PROGRAMA “ALIANZA CIENTÍFICA CON ENFOQUE COMUN</t>
  </si>
  <si>
    <t>ANDRÉS FELIPE RAMÍREZ HERRERA</t>
  </si>
  <si>
    <t>PRESTACIÓN DE SERVICIOS PARA LA COORDINACIÓN Y PARTICIPACIÓN EN EL DISEÑO Y EJECUCIÓN DE ACTIVIDADES DE INTERVENCIÓN EN COMUNIDADES ESTUDIANTILES EN INSTITUCIONES EDUCATIVAS, UTILIZANDO EL TEATRO Y TALLERES LÚDICO – PEDAGÓGICOS ORIENTADOS A NIÑOS ENTRE 6 Y 17 AÑOS, QUE ABORDEN LOS TEMAS DEL AUTOCONTROL, LA TOLERANCIA Y LA CONVIVENCIA</t>
  </si>
  <si>
    <t>ELIANA MILETH ECHAVARRIA PEREZ</t>
  </si>
  <si>
    <t>PRESTACIÓN DE SERVICIOS PARA LA COORDINACIÓN Y PARTICIPACIÓN EN EL DISEÑO Y EJECUCIÓN DE ACTIVIDADES DE INTERVENCIÓN EN COMUNIDADES ESTUDIANTILES EN INSTITUCIONES EDUCATIVAS, UTILIZANDO EL TEATRO Y TALLERES LÚDICO – PEDAGÓGICOS ORIENTADOS A NIÑOS ENTRE 6 Y 17 AÑOS, QUE ABORDEN LOS TEMAS DEL AUTOCONTROL, LA TOLERANCIA Y LA CONVIVENCIA.</t>
  </si>
  <si>
    <t>PRESTACIÓN DE SERVICIOS PARA REALIZAR LA RENOVACIÓN DE LA SUSCRIPCIÓN A LAS COLECCIONES LEYEX.INFO Y AMBIENTALEX.INFO POR UN AÑO CON DESTINO A LA BIBLIOTECA JORGE ROA MARTÍNEZ DE LA UNIVERSIDAD TECNOLÓGICA DE PEREIRA.</t>
  </si>
  <si>
    <t>RENOVACIÓN DE LA SUSCRIPCIÓN AL PERIÓDICO EL DIARIO POR UN AÑO, CON DESTINO A LA BIBLIOTECA JORGE ROA MARTÍNEZ</t>
  </si>
  <si>
    <t>JHON ALEXANDER CARDONA VELASCO</t>
  </si>
  <si>
    <t>CONTRATO LIQUIDADO SE REINTEGRAN $3.300.000</t>
  </si>
  <si>
    <t>PRESTACIÓN DE SERVICIOS PARA LA COORDINACIÓN Y PARTICIPACIÓN EN EL DISEÑO Y EJECUCIÓN DE ACTIVIDADES DE INTERVENCIÓN EN COMUNIDADES ESTUDIANTILES EN INSTITUCIONES EDUCATIVAS, UTILIZANDO EL TEATRO Y TALLERES LÚDICO – PEDAGÓGICOS ORIENTADOS A NIÑOS ENTRE 6 Y 17 AÑOS, QUE ABORDEN LOS TEMAS DEL AUTOCONTROL, LA TOLERANCIA Y LA CONVIVENCIA, DENTRO DEL PROGRAMA ALIANZA CIENTÍFICA CON ENFOQUE C</t>
  </si>
  <si>
    <t>AZBY ROSAS FESTER</t>
  </si>
  <si>
    <t>PAULA MARCELA GOMEZ</t>
  </si>
  <si>
    <t>PRESTACIÓN DE SERVICIOS PROFESIONALES PARA CARACTERIZAR LA DINÁMICA DE LOS CULTIVOS DE CAFÉ, PLÁTANO, AGUACATE Y CAÑA EN LOS CUATRO DEPARTAMENTOS QUE INTEGRAN LA REGIÓN ADMINISTRATIVA Y DE PLANIFICACIÓN DEL EJE CAFETERO -RAPEC, EN EL PERIODO COMPRENDIDO ENTRE 2010 Y 2022</t>
  </si>
  <si>
    <t>DANIEL AGUDELO QUINTANA</t>
  </si>
  <si>
    <t>OSCAR ARNGO GAVIRIA</t>
  </si>
  <si>
    <t>PRESTACIÓN DE SERVICIOS PROFESIONALES PARA REALIZAR ACTIVIDADES DE MONITOREO Y SEGUIMIENTO DEL ESTADO Y FUNCIONAMIENTO DE LA INSTRUMENTACIÓN Y ACTIVIDADES DE INTERVENTORÍA EN EL MARCO DEL PROYECTO “OPERACIÓN Y MANTENIMIENTO DE ESTACIONES HIDROLÓGICAS EMPRESA DE ENERGÍA DE PEREIRA 2024”, DE ACUERDO A LA PROPUESTA PRESENTADA POR EL CONTRATISTA Y ACEPTADA POR LA UNIVERSIDAD.</t>
  </si>
  <si>
    <t>JUAN CAMILO BERRIO CARVAJAL</t>
  </si>
  <si>
    <t>JHONIERS GILBERTO GUERRERO ERAZO</t>
  </si>
  <si>
    <t>CONTRATO LIQUIDADO SE REINTEGRAN $2.069.285</t>
  </si>
  <si>
    <t>SERVICIO INTEGRAL DE SEGURIDAD EN LAS INSTALACIONES DE LA UNIVERSIDAD TECNOLÓGICA DE PEREIRA Y SUS SEDES ALTERNAS, PARA LA PROTECCIÓN DE LOS BIENES MUEBLES E INMUEBLES; ASÍ COMO DE LOS FUNCIONARIOS, CONTRATISTAS, ESTUDIANTES Y DEMÁS PERSONAS QUE PERMANEZCAN EN LAS INSTALACIONES A CARGO DE LA ENTIDAD</t>
  </si>
  <si>
    <t>ORLANDO CAÑAS MORENO</t>
  </si>
  <si>
    <t>SE PRORROGA 30 DIAS Y SE ADICIONAN $355.739.812 SEGÚN OTROSI 1</t>
  </si>
  <si>
    <t>REPARACIÓN SENDERO PEATONAL CUBIERTO - PORTERÍA D A EDIFICIO 1 B</t>
  </si>
  <si>
    <t>JUAN PABLO DORADO MARTINEZ</t>
  </si>
  <si>
    <t>DANIELA CARDONA ZULUAGA</t>
  </si>
  <si>
    <t>CONTRATO LIQUIDADO SE REINTEGRAN $80.016</t>
  </si>
  <si>
    <t>MANTENIMIENTO PREVENTIVO Y CORRECTIVO PARA LA TRAMOYA INSTALADA EN EL AUDITORIO JORGE ROA MARTÍNEZ DE LA UNIVERSIDAD TECNOLÓGICA DE PEREIRA.</t>
  </si>
  <si>
    <t>TECNOLOGIA AUDIOVISUAL S.A.S</t>
  </si>
  <si>
    <t>CESAR UAGUSTO CORTES GARZON</t>
  </si>
  <si>
    <t>CONTRATO LIQUIDADO SE REINTEGRAN $416.500</t>
  </si>
  <si>
    <t>VALENTINA KELLEWAARD ECHEVERRI</t>
  </si>
  <si>
    <t>PRESTACIÓN DE SERVICIOS PARA BRINDAR ASESORÍA ESPECIALIZADA EN EL MARCO DEL PROYECTO DE INVESTIGACIÓN TITULADO “HERRAMIENTA DIGITAL PARA EL ANÁLISIS DE LA OPERACIÓN, LOGÍSTICA Y MANTENIMIENTO DE LA FLOTA DE VEHÍCULOS ELÉCTRICOS DE LA EMPRESA DE ENERGÍA DE PEREIRA”, BAJO EL CONVENIO ESPECÍFICO DE COOPERACIÓN NO. 5 ENTRE LA EMPRESA DE ENERGÍA DE PEREIRA S.A. E.S.P. Y LA UNIVERSIDAD TECNOL</t>
  </si>
  <si>
    <t>UNIVERSIDAD EAFIT</t>
  </si>
  <si>
    <t>JUAN ESTEBAN TIBAQUIRA GIRALDO</t>
  </si>
  <si>
    <t xml:space="preserve">DESIGNA TEMPORALMENTE COMO SUPERVISOR A </t>
  </si>
  <si>
    <t>PRESTACIÓN DE SERVICIOS PARA LA REALIZACIÓN DE CAMPAÑAS DE MANTENIMIENTO A 7 ESTACIONES DE LA RED EEP: BOCATOMA NUEVO LIBARE, CANAL EXCESOS BELMONTE, BOCATOMA BELMONTE, CANAL ENTRADA BELMONTE, PLANTA NUEVO LIBARE, PLANTA BELMONTE Y ESTACIÓN DE CAUDAL EN TANQUE VILLA SANTANA, EN EL MARCO DEL PROYECTO “OPERACIÓN Y MANTENIMIENTO DE ESTACIONES HIDROLÓGICAS EMPRESA DE ENERGÍA DE PEREIRA – 20</t>
  </si>
  <si>
    <t>AUTOMATIZACION Y VIRTUALIZACION INGENIERIA S.A.S</t>
  </si>
  <si>
    <t>VIVINA ALEJANDRA AGUIRRE CALVO</t>
  </si>
  <si>
    <t>SE DESIGNA COMO INTERVENTOR A VIVIANA ALEJANDRA AGUIRRE CALVO SEGÚN OTROSI 1</t>
  </si>
  <si>
    <t>PRESTACIÓN DE SERVICIOS PARA LA RENOVACIÓN DE SOPORTE TÉCNICO DELL PROSUPPORT 7*24 NBD PARA SERVIDORES VXRAIL A 2 AÑOS, DE ACUERDO CON LA PROPUESTA PRESENTADA Y ACEPTADA POR LA UNIVERSIDAD LA CUAL HACE PARTE INTEGRANTE DEL PRESENTE CONTRATO.</t>
  </si>
  <si>
    <t>INFORTEC SOLUCIONES S.A.S</t>
  </si>
  <si>
    <t>FABIAN FRANCO GALLEGO</t>
  </si>
  <si>
    <t>CONTRATO LIQUIDADO SE REINTEGRAN $89.016</t>
  </si>
  <si>
    <t>PRESTAR SERVICIOS PROFESIONALES MEDIANTE EL ACOMPAÑAMIENTO TÉCNICO A LA SUPERVISIÓN DEL PROYECTO IDENTIFICADO CON CÓDIGO BPIN 2022000100116 "FORTALECIMIENTO DEL SECTOR TI E INDUSTRIAS 4.0 A TRAVÉS DE SU CADENA DE VALOR EN EL DEPARTAMENTO DE RISARALDA DE ACUERDO CON LOS LINEAMIENTOS</t>
  </si>
  <si>
    <t>JORGE IVAN SEPULVEDA HENAO</t>
  </si>
  <si>
    <t>SE PRORROGA 7 DIAS Y SE ADICIONAN $1.168.240 SEGÚN OTROSI 2</t>
  </si>
  <si>
    <t>OBRAS DE MANTENIMIENTO DE LAS FACHADAS DEL CAMPUS UNIVERSITARIO EN PINTURA KORAZA PARA LOS EDIFICIOS 1A, 1B,4,5,6,7,16A,16B,16C Y 17 Y PINTURA MADETEC PARA LA FACHADA EN MADERA DE LOS EDIFICIOS 18A Y 18B</t>
  </si>
  <si>
    <t>DECORPAL ACABADOS S.A.S</t>
  </si>
  <si>
    <t>PRESTACIÓN DE SERVICIOS PROFESIONALES, PARA REALIZAR ACTIVIDADES DE SEGUIMIENTO Y CONTROL EN EL CUMPLIMIENTO DEL COMPONENTE SOCIAL, A LOS CONTRATOS DE OBRA DERIVADOS DEL CONTRATO INTERADMINISTRATIVO FAER GGC-1206-2023 (MUNICIPIO DE ROBERTO PAYAN), SUSCRITO ENTRE CEDENAR S.A Y EL MINISTERIO DE MINAS Y ENERGÍA, EN EL MARCO DEL CONTRATO DE INTERVENTORÍA NO.456-2024, CELEBRADO ENTRE CEDENAR</t>
  </si>
  <si>
    <t>JUAN PABLO MUÑOZ MARTINEZ</t>
  </si>
  <si>
    <t>SE SUSPENDE 60 DIAS SEGÚN ACTA DE SUEPENSION 1</t>
  </si>
  <si>
    <t>OBRAS DE ADECUACIÓN Y REPARACIÓN PARA EL TANQUE DE INCENDIO Y SUMINISTRO DEL EDIFICIO 7 Y ACTIVIDADES COMPLEMENTARIAS EN EL MARCO DEL PROYECTO GESTIÓN INTEGRAL DE LA INFRAESTRUCTURA FÍSICA DEL PILAR DE GESTIÓN Y SOSTENIBILIDAD INSTITUCIONAL DEL PLAN DE DESARROLLO INSTITUCIONAL 2020- 2028 “AQUÍ CONSTRUIMOS FUTURO”</t>
  </si>
  <si>
    <t>UNION CONSTRUCTORA ALAMOS S.A.S</t>
  </si>
  <si>
    <t>DIANA CLEMENCIA PAVA JIMENEZ</t>
  </si>
  <si>
    <t>SE REINICIA EL CONTRATO Y SE FIJA COMO FECHA DE TERMINACION EL 12 DE MAYO DE 2025 SEGÚN ACTA DE REINICIO 2 SE PRORROGA 35 DIAS SEGÚN OTROSI 1 SE ADICIONAN $13.992.870 SEGÚN OTROSI 2</t>
  </si>
  <si>
    <t>PRESTACIÓN DE SERVICIOS COMO GESTOR DE CALIDAD EN EL MARCO DEL CONVENIO INTERADMINISTRATIVO NO. 15642024 SUSCRITO ENTRE LA UNIVERSIDAD TECNOLÓGICA DE PEREIRA UTP Y LA AGENCIA DE DESARROLLO RURAL ADR, DE CONFORMIDAD CON LA PROPUESTA PRESENTADA POR EL CONTRATISTA Y ACEPTADA POR LA UNIVERSIDAD, LA CUAL HACE PARTE INTEGRANTE DEL PRESENTE CONTRATO.</t>
  </si>
  <si>
    <t>EYBRIL PEREZ FLORES</t>
  </si>
  <si>
    <t>PRESTACIÓN DE SERVICIOS PARA REALIZAR LABORES ADMINISTRATIVAS PARA LA MESA DE AYUDA DE LOS CANALES DIGITALES USADOS POR LOS EXTENSIONISTAS EN EL MARCO DEL CONVENIO15642024 SUSCRITO ENTRE LA AGENCIA DE DESARROLLO RURAL ADR Y LA UNIVERSIDAD TECNOLÓGICA DE PEREIRA UTP, DE CONFORMIDAD CON LA PROPUESTA PRESENTADA POR EL CONTRATISTA Y ACEPTADA POR LA UNIVERSIDAD, LA CUAL HACE PARTE INTEGRANTE</t>
  </si>
  <si>
    <t>DESARROLLAR LA SEGUNDA FASE DEL SOFTWARE DE PRÁCTICAS EN PARTICULAR LAS PRÁCTICAS EMPRESARIALES, EL CUAL CONTEMPLA: MODELO DE DATOS PARA LOS MÓDULOS DE PRÁCTICAS EMPRESARIALES (INTERNAS Y EXTERNAS), DISEÑO, IMPLEMENTACIÓN Y PRUEBAS DE LA MODALIDAD DE PRÁCTICAS EMPRESARIALES ENMARCADOS EN LA PROPUESTA PRESENTADA POR EL CONTRATISTA BAJO LOS LINEAMIENTOS DEFINIDOS POR GTISI.</t>
  </si>
  <si>
    <t>SE DESIGNA TEMPORALMENTE COMO SUPERVISORA A DAIANA PATRICA JURADO RAMIREZ SEGÚN OTROSI 1</t>
  </si>
  <si>
    <t>YUDITH RAMONA FLORES SALAZAR</t>
  </si>
  <si>
    <t>SERVICIO PARA LA ELABORACION E INSTALACION DE LA SEÑALIZACION DEL CAMPUS UTP</t>
  </si>
  <si>
    <t>JEF GROUP PUBLICIDAD S.A.S</t>
  </si>
  <si>
    <t>CONTRATO LIQUIDADO SE REINTEGRAN $20.230</t>
  </si>
  <si>
    <t>PRESTACIÓN DE SERVICIOS PROFESIONALES PARA REALIZAR LA SELECCIÓN Y PROVISIÓN DE MATERIAL VEGETAL, Y LA EJECUCIÓN DE PLAN EXPERIMENTAL PARA EVALUAR DURANTE EL TIEMPO DE EJECUCIÓN DEL PROYECTO EL COMPORTAMIENTO (CRECIMIENTO Y PRODUCTIVIDAD) DE 10 ESPECIES PRIORIZADAS DE BAMBÚ EN CONDICIONES DE LA ZONA CAFETERA DE COLOMBIA Y 2 ESPECIES  DE BAMBÚ EN LA ORINOQUÍA COLOMBIANA (ECORESERVA ASA D</t>
  </si>
  <si>
    <t>MARIA XIMENA LONDOÑO DE LA PAVA</t>
  </si>
  <si>
    <t xml:space="preserve">JUAN CARLOS CAMARGO </t>
  </si>
  <si>
    <t>SE DESIGNA TEMPORALMENTE HASTA EL 9 DE MAYO A OSCAR MARINO MOSQUERA MARTINEZ SEGÚN OTROSI 1</t>
  </si>
  <si>
    <t>CALIBRACIÓN DE DOS EQUIPOS PATRONES DEL LABORATORIO DE METROLOGÍA DE VARIABLES ELÉCTRICAS</t>
  </si>
  <si>
    <t>CORPORACION CENTRO DE INNOVACION Y DESARROLLO TECNOLOGICO DEL SECTOR ELECTRICO CIDET</t>
  </si>
  <si>
    <t>PRESTAR SERVICIOS PROFESIONALES, PARA LA EVALUACIÓN DE SERVICIOS ECOSISTÉMICOS DE PROVISIÓN DE MATERIA PRIMA A PARTIR DEL USO SOSTENIBLE DE GUADUALES Y APOYO PARA CARACTERIZACIÓN DE POTENCIAL DE USO INDUSTRIAL DE LA BIOMASA PRODUCIDA Y RESIDUOS DE COSECHA POR ESPECIES DE BAMBÚ PRIORIZADAS, EN EL MARCO DEL CONTRATO NO. CW213819: SERVICIOS PARA EVALUAR EL POTENCIAL DE CAPTURA DE CO2 EN EC</t>
  </si>
  <si>
    <t>JAIME ANDRES GIRALDO GOMEZ</t>
  </si>
  <si>
    <t>PRESTACIÓN DE SERVICIOS PROFESIONALES PARA REALIZAR LA SISTEMATIZACIÓN DEL VOLUNTARIADO DE PAZ EN EL EJERCICIO LLEVADO A CABO EN EL AÑO 2024, CON EL FIN DE ANALIZAR SUS LOGROS, DESAFÍOS Y LECCIONES APRENDIDAS, Y PROPONER UNA RUTA DE PROYECCIÓN QUE PUEDA SER IMPLEMENTADA DE MANERA CONJUNTA ENTRE LA UNIVERSIDAD TECNOLÓGICA, LA ESCUELA DE PAZ Y EL VOLUNTARIADO DE PAZ, CON EL OBJETIVO DE PO</t>
  </si>
  <si>
    <t>CARLOS DE JESUS GARCIA LARGO</t>
  </si>
  <si>
    <t>PRESTACIÓN DE SERVICIOS PROFESIONALES PARA LA APLICACIÓN DE TECNOLOGÍAS BASADAS EN SENSORES REMOTOS UTILIZANDO IMÁGENES DE SATÉLITE Y VEHÍCULOS AÉREOS NO TRIPULADOS PARA LA GENERACIÓN DE CARTOGRAFÍA BÁSICA Y TEMÁTICA DEL PROYECTO, ANÁLISIS GEOESTADÍSTICO Y MODELACIÓN ESPACIAL, EN EL MARCO DEL CONTRATO NRO. CW213819: SERVICIOS PARA EVALUAR EL POTENCIAL DE CAPTURA DE CO2 EN ECOSISTEMAS DE</t>
  </si>
  <si>
    <t>JUAN MARTIN MAYA ECHEVERRY</t>
  </si>
  <si>
    <t>SUMINISTRO DE PASAJES AÉREOS NACIONALES E INTERNACIONALES, EN EL MARCO DE LA SUBVENCIÓN HUBIOC ENTRE LA UNIVERSIDAD TECNOLÓGICA DE PEREIRA Y LA UNIÓN EUROPEA</t>
  </si>
  <si>
    <t>DESTINOS CIA LTDA</t>
  </si>
  <si>
    <t>JULIAN ANDRES GONZALEZ BEDOYA</t>
  </si>
  <si>
    <t>CONTRATO LIQUIDADO SE REINTEGRAN $ 1</t>
  </si>
  <si>
    <t>CONSTRUCCIÓN DE LA INFRAESTRUCTURA EDUCATIVA PARA LA FACULTAD DE INGENIERÍAS DE LA UNIVERSIDAD TECNOLÓGICA DE PEREIRA (UTP)-</t>
  </si>
  <si>
    <t>JAVIER EDURDO ROSERO LONDOÑO</t>
  </si>
  <si>
    <t>SE MODIFICA FECHA DE LIQUIDACION DEL CONTRATO POR AJUSTE PRESUPUESTAL, SE REINTEGRAN $13.350.226</t>
  </si>
  <si>
    <t>BRINDAR SERVICIOS PROFESIONALES MEDIANTE EL ACOMPAÑAMIENTO JURÍDICO EN LA SUPERVISIÓN DEL PROYECTO IDENTIFICADO CON CÓDIGO BPIN 2022000100116 "FORTALECIMIENTO DEL SECTOR TI E INDUSTRIAS 4.0 A TRAVÉS DE SU CADENA DE VALOR EN EL DEPARTAMENTO DE RISARALDA” DE ACUERDO CON LA NORMATIVIDAD ESTABLECIDA PARA EL CUMPLIMIENTO DEL MISMO.</t>
  </si>
  <si>
    <t>VANNESSA RODRIGUEZ MOSQUERA</t>
  </si>
  <si>
    <t>SE PRORROGA N35 DIAS Y SE ADICIONAN $3.184.533 SEGÚN OTROSI 3</t>
  </si>
  <si>
    <t>INTERVENTORÍA TÉCNICA, ADMINISTRATIVA, FINANCIERA, AMBIENTAL Y LEGAL AL CONTRATO DE CONSTRUCCIÓN DE LA INFRAESTRUCTURA EDUCATIVA PARA LAS FACULTADES DE CIENCIAS BÁSICAS Y TECNOLOGÍAS DE LA UTP EN EL MARCO DEL PROYECTO GESTIÓN INTEGRAL DE LA INFRAESTRUCTURA</t>
  </si>
  <si>
    <t>MEDINA &amp; RIVERA INGENIEROS ASOCIADOS SAS</t>
  </si>
  <si>
    <t>CONTRATO LIQUIDADO SE REINTEGARN $8.595.672</t>
  </si>
  <si>
    <t>CONSTRUCCIÓN DE LA INFRAESTRUCTURA EDUCATIVA PARA LAS FACULTADES DE CIENCIAS BÁSICAS Y TECNOLOGÍAS DE LA UTP EN EL MARCO DEL PROYECTO GESTIÓN INTEGRAL DE LA INFRAESTRUCTURA FÍSICA DEL PILAR DE GESTIÓN Y SOSTENIBILIDAD INSTITUCIONAL DEL PLAN DE DESARROLLO INSTITUCIONAL 2020-2028 “AQUÍ CONSTRUIMOS FUTURO”</t>
  </si>
  <si>
    <t>SISTEMAS INTEGRALES DE MANTENIMIENTO E INGENIERIA SAS</t>
  </si>
  <si>
    <t>AREA DE GESTIÓN ESTATREGICA DEL CAMPUS</t>
  </si>
  <si>
    <t>CONTRATO LIQUIDADO SE REINTEGARN $28.967.858</t>
  </si>
  <si>
    <t>INTERVENTORÍA TÉCNICA, ADMINISTRATIVA, FINANCIERA Y AMBIENTAL PARA LA CONSTRUCCIÓN DEL PROYECTO "GENERACIÓN CREACIÓN DEL CENTRO DE CIENCIA EN  BIODIVERSIDAD EN EL DEPARTAMENTO DE RISARALDA" IDENTIFICADO CON CÓDIGO BPIN 2020000100289"</t>
  </si>
  <si>
    <t>RUBEN DARIO GARCIA AGUDELO</t>
  </si>
  <si>
    <t>SE PRORROGA 30 DIAS SEGÚN OTROSI 5</t>
  </si>
  <si>
    <t>CONSTRUCCIÓN DEL PROYECTO  ¿GENERACIÓN CREACIÓN DEL CENTRO DE CIENCIA EN BIODIVERSIDAD EN EL DEPARTAMENTO DE RISARALDA IDENTIFICADO CON CÓDIGO BPIN 2020000100289</t>
  </si>
  <si>
    <t>SE PRORROGA 30 DIAS SEGÚN OTROSI 8</t>
  </si>
  <si>
    <t>La realización de una Práctica Empresarial cuyo objetivo principal es: Apoyar las actividades relacionadas con los procesos de café, barismo y servicio en el Laboratorio Gastronómico Sostenible de la UTP en el marco del proceso formativo, que se ejecutará en las instalaciones de LABORATORIO GASTRONÓMICO SOSTENIBLE</t>
  </si>
  <si>
    <t>JONATHAN CARDONA CASTRO</t>
  </si>
  <si>
    <t>JUAN CAMILO RIVERA ARANZAZU</t>
  </si>
  <si>
    <t>EL PRESENTE CONVENIO TIENE DOS RP UNO PARA EL PAGO DE LA ARL Y OTRO PARA EL APOYO ECONOMICO DEL PRACTICANTE.</t>
  </si>
  <si>
    <t>La realización de una Práctica Empresarial cuyo objetivo principal es: IMPLEMENTACION DE ESTRATEGIAS EDUCOMUNICATIVAS PARA REDES SOCIALES que se ejecutará en las instalaciones de VICERRECTORIA DE RESPONSABILIDAD SOCIALY BIENESTAR UNIVERSITARIO</t>
  </si>
  <si>
    <t>LUISA FERNANDA MACHADO SERNA</t>
  </si>
  <si>
    <t>CAROLINA ALZATE CORTES</t>
  </si>
  <si>
    <t>EL RP DELPRESENTE CONVENIO CORRESPONDE AL PAGO DE LA ARL DEL PRACTICANTE.</t>
  </si>
  <si>
    <t>La realización de una Práctica Empresarial cuyo objetivo principal es: Practicante de apoyo para el Programa de medicina preventiva del SG - SST y en atención prehospitalaria en situaciones de urgencias y emergencias en salud que se ejecutará en las instalaciones de Gestión Del Talento Humano – Seguridad y Salud en el Trabajo</t>
  </si>
  <si>
    <t>LUIS FELIPE GARCIA AVILEZ</t>
  </si>
  <si>
    <t xml:space="preserve">SEBASTIAN ROJAS GRANADA </t>
  </si>
  <si>
    <t>MARTIN ESTEBAN LOPEZ TOVAR</t>
  </si>
  <si>
    <t>ALICE ALZATE MEJIA</t>
  </si>
  <si>
    <t>KAROL DAYABA ESCOBAR ESCOBAR</t>
  </si>
  <si>
    <t>Alquiler de Laboratorio de suelos de la Universidad del Quindío, para el desarrollo de ensayos y prácticas del programa de Ingeniería Civil.</t>
  </si>
  <si>
    <t>UNIVERSIDAD DEL QUINDIO</t>
  </si>
  <si>
    <t>REALIZAR UNA PRACTICA EMPRESARIAL BAJO LA MODALIDAD DE EXTENSION QUE SE EJECUTARA EN LAS INSTALACIONES DEL ESCENARIO DE PRACTICA UBICADO EN LA CIEUDAD DE PEREIRA DESARROLLANDO LAS SIGUENTES ACTIVIDADES DISEÑAR TEMATICAS, SELECCIONAR TEXTOS, ACOMPAÑAMIENTO EN LABORES DE HUERTA, MANTENIMIENTO DE SISTEMA DE RIEGO, ACOMPAÑAMIENTO EN FERIA DE AGROINDUSTRIA</t>
  </si>
  <si>
    <t>WILFRAN PERLAZA MUÑOZ</t>
  </si>
  <si>
    <t>MIGUEL ALFREDO RUIZ LOPEZ</t>
  </si>
  <si>
    <t>CONVENIO LIQUIDADO SE REINTEGRA $34.000</t>
  </si>
  <si>
    <t>FRANCISCO  ANTONIO URIBE  GOMEZ</t>
  </si>
  <si>
    <t>LA REALIZACIÓN DE UNA PRÁCTICA EMPRESARIAL CUYO OBJETIVO PRINCIPAL ES: PRACTICANTE DE APOYO PARA LA OFICINA DE GESTIÓN DE LA COMUNICACIÓN Y PROMOCIÓN INSTITUCIONAL Y APORTAR A LA VISIBILIZACIÓN DE LA INSTITUCIÓN Y SUS ACTIVIDADES EN LOS DIFERENTES MEDIOS INSTITUCIONALES (REDES SOCIALES, EMISORA UNIVERSITARIA ESTÉREO, CAMPUS INFORMA) QUE SE EJECUTARÁ EN LAS INSTALACIONES DE GESTIÓN DE LA</t>
  </si>
  <si>
    <t>MARGARITA JARAMILLO GIRALDO</t>
  </si>
  <si>
    <t>CESAR DARIO SALAZR RIOS</t>
  </si>
  <si>
    <t>CONVENIO LIQUIDADO SE REINTEGRAN $8.200</t>
  </si>
  <si>
    <t>LA REALIZACIÓN DE UNA PRÁCTICA EMPRESARIAL CUYO OBJETIVO PRINCIPAL ES: ACOMPAÑAMIENTO EN LA ESTRATEGIA ACADÉMICA PARA LA ENSEÑANZA DE LENGUA EXTRANJERA-INGLÉS A LA POBLACIÓN MATRICULADA EN EL INSTITUTO DE LENGUA EXTRANJERAS QUE SE EJECUTARÁ EN LAS INSTALACIONES DEL INSTITUTO DE LENGUAS EXTRANJERAS ILEX DE LA UTP</t>
  </si>
  <si>
    <t>MAYERLI CARDONA CASTRILLON</t>
  </si>
  <si>
    <t>CONVENIO LIQUIDADO SE REINTEGRAN $6.800</t>
  </si>
  <si>
    <t>PRESTACIÓN DE SERVICIOS PARA REALIZAR LA SUSCRIPCIÓN A LAS LICENCIAS DE ACCESO Y USO DE LAS COLECCIONES BIBLIOGRÁFICAS ACCESS MEDICINE, ACCESS MEDICINA, ACCESS PHYSIOTHERAPY, ACCESS ENGINEERING POR UN AÑO CON DESTINO A LA BIBLIOTECA JORGE ROA MARTÍNEZ DE LA UNIVERSIDAD TECNOLÓGICA DE PEREIRA</t>
  </si>
  <si>
    <t>MC GRAWHILL LLC</t>
  </si>
  <si>
    <t>SE REINTEGRAN $41.044.126 EN VIRTUD DEL PARAGRAFO DEL CLAUSULA SEGUNDA VALOR DEL CONTRATO.</t>
  </si>
  <si>
    <t>DIANA PATRICIA GOMEZ BOERO</t>
  </si>
  <si>
    <t>PRESTACIÓN DE SERVICIOS PROFESIONALES PARA DESARROLLAR LAS
SIGUIENTES ACTIVIDADES: 1. ATENCIÓN EN LÍNEA SOCIOECONÓMICA DEL
PROGRAMA DE ACOMPAÑAMIENTO INTEGRAL. 2. ADMINISTRACIÓN
INTEGRAL DEL APOYO SOCIOECONÓMICO DE TRANSPORTE. 3. ATENCIÓN Y
ORIENTACIÓN EN TEMAS SOCIOECONÓMICOS A LA COMUNIDAD
UNIVERSITARIA EN LA UNIVERSIDAD TECNOLÓGICA DE PEREIRA. 4.
REALIZAR ESTUDIOS SOCIOECONÓMICOS, AN</t>
  </si>
  <si>
    <t>LIZETH VANESSA SALGADO ALVAREZ</t>
  </si>
  <si>
    <t>POR ERROR EN EL MES DE MARZO SE REPORTO LIQUIDACION CON LOS DATOS DEL CONTROA 5457 DE 2024 CUANDO EN REALIDAD ES EL DE 2025, CONTRATO LIQUIDADO SE REINTEGRAN $34.438.427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</si>
</sst>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2"/>
  </cellStyleXfs>
  <cellXfs count="3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Border="1" applyAlignment="1" applyProtection="1">
      <alignment vertical="center"/>
      <protection locked="0"/>
    </xf>
    <xf numFmtId="0" fontId="4" fillId="0" borderId="3" xfId="0" applyFon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5" fillId="4" borderId="3" xfId="1" applyFill="1" applyBorder="1" applyAlignment="1" applyProtection="1">
      <alignment vertical="center"/>
      <protection locked="0"/>
    </xf>
    <xf numFmtId="0" fontId="5" fillId="5" borderId="3" xfId="1" applyFill="1" applyBorder="1" applyAlignment="1" applyProtection="1">
      <alignment vertical="center"/>
      <protection locked="0"/>
    </xf>
    <xf numFmtId="0" fontId="0" fillId="0" borderId="0" xfId="0" applyAlignment="1">
      <alignment vertical="center"/>
    </xf>
    <xf numFmtId="0" fontId="0" fillId="4" borderId="3" xfId="1"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Border="1" applyAlignment="1" applyProtection="1">
      <alignment horizontal="center" vertical="center"/>
      <protection locked="0"/>
    </xf>
    <xf numFmtId="164" fontId="0" fillId="0" borderId="3" xfId="0" applyNumberFormat="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Fill="1" applyAlignment="1">
      <alignment vertical="center"/>
    </xf>
    <xf numFmtId="0" fontId="0" fillId="0" borderId="2" xfId="0" applyFill="1" applyBorder="1" applyAlignment="1" applyProtection="1">
      <alignment vertical="center"/>
      <protection locked="0"/>
    </xf>
    <xf numFmtId="0" fontId="0" fillId="0" borderId="0" xfId="0" applyFill="1"/>
    <xf numFmtId="0" fontId="1" fillId="2" borderId="1" xfId="0" applyFont="1" applyFill="1" applyBorder="1" applyAlignment="1">
      <alignment horizontal="center" vertical="center"/>
    </xf>
    <xf numFmtId="0" fontId="0" fillId="0" borderId="0" xfId="0"/>
  </cellXfs>
  <cellStyles count="2">
    <cellStyle name="Normal" xfId="0" builtinId="0"/>
    <cellStyle name="Normal 3" xfId="1" xr:uid="{85BEDD9F-38E1-4E72-B0F8-BE632A0693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45808</v>
      </c>
    </row>
    <row r="6" spans="1:57" x14ac:dyDescent="0.25">
      <c r="B6" s="1" t="s">
        <v>7</v>
      </c>
      <c r="C6" s="1">
        <v>1</v>
      </c>
      <c r="D6" s="1" t="s">
        <v>8</v>
      </c>
    </row>
    <row r="8" spans="1:57" x14ac:dyDescent="0.25">
      <c r="A8" s="1" t="s">
        <v>9</v>
      </c>
      <c r="B8" s="31" t="s">
        <v>10</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2052</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19"/>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45808</v>
      </c>
    </row>
    <row r="6" spans="1:51" x14ac:dyDescent="0.25">
      <c r="B6" s="1" t="s">
        <v>7</v>
      </c>
      <c r="C6" s="1">
        <v>1</v>
      </c>
      <c r="D6" s="1" t="s">
        <v>8</v>
      </c>
    </row>
    <row r="8" spans="1:51" x14ac:dyDescent="0.25">
      <c r="A8" s="1" t="s">
        <v>9</v>
      </c>
      <c r="B8" s="31" t="s">
        <v>1932</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v>6210</v>
      </c>
      <c r="F11" s="3">
        <v>45467</v>
      </c>
      <c r="G11" s="4" t="s">
        <v>2022</v>
      </c>
      <c r="H11" s="4">
        <v>70552231</v>
      </c>
      <c r="I11" s="4" t="s">
        <v>2023</v>
      </c>
      <c r="J11" s="4" t="s">
        <v>96</v>
      </c>
      <c r="K11" s="4" t="s">
        <v>1962</v>
      </c>
      <c r="L11" s="4" t="s">
        <v>2024</v>
      </c>
      <c r="M11" s="4" t="s">
        <v>2025</v>
      </c>
      <c r="N11" s="4">
        <v>114794782</v>
      </c>
      <c r="O11" s="4" t="s">
        <v>82</v>
      </c>
      <c r="P11" s="4">
        <v>0</v>
      </c>
      <c r="Q11" s="4" t="s">
        <v>157</v>
      </c>
      <c r="R11" s="4" t="s">
        <v>75</v>
      </c>
      <c r="S11" s="4" t="s">
        <v>102</v>
      </c>
      <c r="T11" s="4">
        <v>75144331</v>
      </c>
      <c r="U11" s="4">
        <v>0</v>
      </c>
      <c r="V11" s="4" t="s">
        <v>157</v>
      </c>
      <c r="W11" s="4">
        <v>0</v>
      </c>
      <c r="X11" s="4" t="s">
        <v>2026</v>
      </c>
      <c r="Y11" s="4" t="s">
        <v>92</v>
      </c>
      <c r="Z11" s="4" t="s">
        <v>126</v>
      </c>
      <c r="AA11" s="4">
        <v>0</v>
      </c>
      <c r="AB11" s="4">
        <v>0</v>
      </c>
      <c r="AC11" s="4" t="s">
        <v>157</v>
      </c>
      <c r="AD11" s="4">
        <v>0</v>
      </c>
      <c r="AE11" s="4">
        <v>0</v>
      </c>
      <c r="AF11" s="4" t="s">
        <v>102</v>
      </c>
      <c r="AG11" s="4">
        <v>42123318</v>
      </c>
      <c r="AH11" s="4">
        <v>0</v>
      </c>
      <c r="AI11" s="4" t="s">
        <v>157</v>
      </c>
      <c r="AJ11" s="4">
        <v>0</v>
      </c>
      <c r="AK11" s="4" t="s">
        <v>2027</v>
      </c>
      <c r="AL11" s="4">
        <v>332</v>
      </c>
      <c r="AM11" s="4" t="s">
        <v>106</v>
      </c>
      <c r="AN11" s="4">
        <v>0</v>
      </c>
      <c r="AO11" s="4" t="s">
        <v>117</v>
      </c>
      <c r="AP11" s="4">
        <v>0</v>
      </c>
      <c r="AQ11" s="4">
        <v>0</v>
      </c>
      <c r="AR11" s="3">
        <v>45467</v>
      </c>
      <c r="AS11" s="3">
        <v>45802</v>
      </c>
      <c r="AT11" s="3">
        <v>45802</v>
      </c>
      <c r="AU11" s="4">
        <v>100</v>
      </c>
      <c r="AV11" s="4">
        <v>100</v>
      </c>
      <c r="AW11" s="4">
        <v>100</v>
      </c>
      <c r="AX11" s="4">
        <v>100</v>
      </c>
      <c r="AY11" s="4" t="s">
        <v>67</v>
      </c>
    </row>
    <row r="12" spans="1:51" s="7" customFormat="1" ht="15.75" thickBot="1" x14ac:dyDescent="0.3">
      <c r="A12" s="6">
        <v>2</v>
      </c>
      <c r="B12" s="7" t="s">
        <v>2009</v>
      </c>
      <c r="C12" s="4" t="s">
        <v>69</v>
      </c>
      <c r="D12" s="4" t="s">
        <v>67</v>
      </c>
      <c r="E12" s="4">
        <v>5663</v>
      </c>
      <c r="F12" s="3">
        <v>45706</v>
      </c>
      <c r="G12" s="4" t="s">
        <v>2028</v>
      </c>
      <c r="H12" s="4">
        <v>10098659</v>
      </c>
      <c r="I12" s="4" t="s">
        <v>2029</v>
      </c>
      <c r="J12" s="4" t="s">
        <v>83</v>
      </c>
      <c r="K12" s="4" t="s">
        <v>1962</v>
      </c>
      <c r="L12" s="4" t="s">
        <v>2024</v>
      </c>
      <c r="M12" s="4" t="s">
        <v>2030</v>
      </c>
      <c r="N12" s="4">
        <v>36102002</v>
      </c>
      <c r="O12" s="4" t="s">
        <v>82</v>
      </c>
      <c r="P12" s="4">
        <v>0</v>
      </c>
      <c r="Q12" s="4" t="s">
        <v>157</v>
      </c>
      <c r="R12" s="4" t="s">
        <v>75</v>
      </c>
      <c r="S12" s="4" t="s">
        <v>102</v>
      </c>
      <c r="T12" s="4">
        <v>9871194</v>
      </c>
      <c r="U12" s="4">
        <v>0</v>
      </c>
      <c r="V12" s="4" t="s">
        <v>157</v>
      </c>
      <c r="W12" s="4">
        <v>0</v>
      </c>
      <c r="X12" s="4" t="s">
        <v>2031</v>
      </c>
      <c r="Y12" s="4" t="s">
        <v>92</v>
      </c>
      <c r="Z12" s="4" t="s">
        <v>126</v>
      </c>
      <c r="AA12" s="4">
        <v>0</v>
      </c>
      <c r="AB12" s="4">
        <v>0</v>
      </c>
      <c r="AC12" s="4" t="s">
        <v>157</v>
      </c>
      <c r="AD12" s="4">
        <v>0</v>
      </c>
      <c r="AE12" s="4">
        <v>0</v>
      </c>
      <c r="AF12" s="4" t="s">
        <v>102</v>
      </c>
      <c r="AG12" s="4">
        <v>42123318</v>
      </c>
      <c r="AH12" s="4">
        <v>0</v>
      </c>
      <c r="AI12" s="4" t="s">
        <v>157</v>
      </c>
      <c r="AJ12" s="4">
        <v>0</v>
      </c>
      <c r="AK12" s="4" t="s">
        <v>2027</v>
      </c>
      <c r="AL12" s="4">
        <v>85</v>
      </c>
      <c r="AM12" s="4" t="s">
        <v>106</v>
      </c>
      <c r="AN12" s="4">
        <v>0</v>
      </c>
      <c r="AO12" s="4" t="s">
        <v>117</v>
      </c>
      <c r="AP12" s="4">
        <v>0</v>
      </c>
      <c r="AQ12" s="4">
        <v>0</v>
      </c>
      <c r="AR12" s="3">
        <v>45706</v>
      </c>
      <c r="AS12" s="3">
        <v>45789</v>
      </c>
      <c r="AT12" s="3">
        <v>45789</v>
      </c>
      <c r="AU12" s="4">
        <v>100</v>
      </c>
      <c r="AV12" s="4">
        <v>100</v>
      </c>
      <c r="AW12" s="4">
        <v>100</v>
      </c>
      <c r="AX12" s="4">
        <v>100</v>
      </c>
      <c r="AY12" s="4" t="s">
        <v>2032</v>
      </c>
    </row>
    <row r="13" spans="1:51" s="7" customFormat="1" ht="15.75" thickBot="1" x14ac:dyDescent="0.3">
      <c r="A13" s="6">
        <v>3</v>
      </c>
      <c r="B13" s="7" t="s">
        <v>2010</v>
      </c>
      <c r="C13" s="4" t="s">
        <v>69</v>
      </c>
      <c r="D13" s="4" t="s">
        <v>67</v>
      </c>
      <c r="E13" s="4">
        <v>5746</v>
      </c>
      <c r="F13" s="3">
        <v>45733</v>
      </c>
      <c r="G13" s="4" t="s">
        <v>2028</v>
      </c>
      <c r="H13" s="4">
        <v>10098659</v>
      </c>
      <c r="I13" s="4" t="s">
        <v>2029</v>
      </c>
      <c r="J13" s="4" t="s">
        <v>83</v>
      </c>
      <c r="K13" s="4" t="s">
        <v>1962</v>
      </c>
      <c r="L13" s="4" t="s">
        <v>2024</v>
      </c>
      <c r="M13" s="4" t="s">
        <v>2033</v>
      </c>
      <c r="N13" s="4">
        <v>68695539</v>
      </c>
      <c r="O13" s="4" t="s">
        <v>82</v>
      </c>
      <c r="P13" s="4">
        <v>0</v>
      </c>
      <c r="Q13" s="4" t="s">
        <v>157</v>
      </c>
      <c r="R13" s="4" t="s">
        <v>75</v>
      </c>
      <c r="S13" s="4" t="s">
        <v>102</v>
      </c>
      <c r="T13" s="4">
        <v>1088311847</v>
      </c>
      <c r="U13" s="4">
        <v>0</v>
      </c>
      <c r="V13" s="4" t="s">
        <v>157</v>
      </c>
      <c r="W13" s="4">
        <v>0</v>
      </c>
      <c r="X13" s="4" t="s">
        <v>2034</v>
      </c>
      <c r="Y13" s="4" t="s">
        <v>92</v>
      </c>
      <c r="Z13" s="4" t="s">
        <v>126</v>
      </c>
      <c r="AA13" s="4">
        <v>0</v>
      </c>
      <c r="AB13" s="4">
        <v>0</v>
      </c>
      <c r="AC13" s="4" t="s">
        <v>157</v>
      </c>
      <c r="AD13" s="4">
        <v>0</v>
      </c>
      <c r="AE13" s="4">
        <v>0</v>
      </c>
      <c r="AF13" s="4" t="s">
        <v>102</v>
      </c>
      <c r="AG13" s="4">
        <v>79314946</v>
      </c>
      <c r="AH13" s="4">
        <v>0</v>
      </c>
      <c r="AI13" s="4" t="s">
        <v>157</v>
      </c>
      <c r="AJ13" s="4">
        <v>0</v>
      </c>
      <c r="AK13" s="4" t="s">
        <v>2035</v>
      </c>
      <c r="AL13" s="4">
        <v>55</v>
      </c>
      <c r="AM13" s="4" t="s">
        <v>106</v>
      </c>
      <c r="AN13" s="4">
        <v>0</v>
      </c>
      <c r="AO13" s="4" t="s">
        <v>117</v>
      </c>
      <c r="AP13" s="4">
        <v>0</v>
      </c>
      <c r="AQ13" s="4">
        <v>0</v>
      </c>
      <c r="AR13" s="3">
        <v>45733</v>
      </c>
      <c r="AS13" s="3">
        <v>45788</v>
      </c>
      <c r="AT13" s="3">
        <v>45788</v>
      </c>
      <c r="AU13" s="4">
        <v>100</v>
      </c>
      <c r="AV13" s="4">
        <v>100</v>
      </c>
      <c r="AW13" s="4">
        <v>100</v>
      </c>
      <c r="AX13" s="4">
        <v>100</v>
      </c>
      <c r="AY13" s="4" t="s">
        <v>2036</v>
      </c>
    </row>
    <row r="14" spans="1:51" s="7" customFormat="1" ht="15.75" thickBot="1" x14ac:dyDescent="0.3">
      <c r="A14" s="6">
        <v>4</v>
      </c>
      <c r="B14" s="7" t="s">
        <v>2011</v>
      </c>
      <c r="C14" s="4" t="s">
        <v>69</v>
      </c>
      <c r="D14" s="4" t="s">
        <v>67</v>
      </c>
      <c r="E14" s="4">
        <v>5196</v>
      </c>
      <c r="F14" s="3">
        <v>45670</v>
      </c>
      <c r="G14" s="4" t="s">
        <v>2028</v>
      </c>
      <c r="H14" s="4">
        <v>10098659</v>
      </c>
      <c r="I14" s="4" t="s">
        <v>2029</v>
      </c>
      <c r="J14" s="4" t="s">
        <v>83</v>
      </c>
      <c r="K14" s="4" t="s">
        <v>1962</v>
      </c>
      <c r="L14" s="4" t="s">
        <v>2024</v>
      </c>
      <c r="M14" s="4" t="s">
        <v>2033</v>
      </c>
      <c r="N14" s="4">
        <v>85284713</v>
      </c>
      <c r="O14" s="4" t="s">
        <v>82</v>
      </c>
      <c r="P14" s="4">
        <v>0</v>
      </c>
      <c r="Q14" s="4" t="s">
        <v>157</v>
      </c>
      <c r="R14" s="4" t="s">
        <v>75</v>
      </c>
      <c r="S14" s="4" t="s">
        <v>102</v>
      </c>
      <c r="T14" s="4">
        <v>1088307614</v>
      </c>
      <c r="U14" s="4">
        <v>0</v>
      </c>
      <c r="V14" s="4" t="s">
        <v>157</v>
      </c>
      <c r="W14" s="4">
        <v>0</v>
      </c>
      <c r="X14" s="4" t="s">
        <v>2037</v>
      </c>
      <c r="Y14" s="4" t="s">
        <v>92</v>
      </c>
      <c r="Z14" s="4" t="s">
        <v>126</v>
      </c>
      <c r="AA14" s="4">
        <v>0</v>
      </c>
      <c r="AB14" s="4">
        <v>0</v>
      </c>
      <c r="AC14" s="4" t="s">
        <v>157</v>
      </c>
      <c r="AD14" s="4">
        <v>0</v>
      </c>
      <c r="AE14" s="4">
        <v>0</v>
      </c>
      <c r="AF14" s="4" t="s">
        <v>102</v>
      </c>
      <c r="AG14" s="4">
        <v>79314946</v>
      </c>
      <c r="AH14" s="4">
        <v>0</v>
      </c>
      <c r="AI14" s="4" t="s">
        <v>157</v>
      </c>
      <c r="AJ14" s="4">
        <v>0</v>
      </c>
      <c r="AK14" s="4" t="s">
        <v>2035</v>
      </c>
      <c r="AL14" s="4">
        <v>112</v>
      </c>
      <c r="AM14" s="4" t="s">
        <v>106</v>
      </c>
      <c r="AN14" s="4">
        <v>0</v>
      </c>
      <c r="AO14" s="4" t="s">
        <v>117</v>
      </c>
      <c r="AP14" s="4">
        <v>0</v>
      </c>
      <c r="AQ14" s="4">
        <v>0</v>
      </c>
      <c r="AR14" s="3">
        <v>45670</v>
      </c>
      <c r="AS14" s="3">
        <v>45781</v>
      </c>
      <c r="AT14" s="3">
        <v>45781</v>
      </c>
      <c r="AU14" s="4">
        <v>100</v>
      </c>
      <c r="AV14" s="4">
        <v>100</v>
      </c>
      <c r="AW14" s="4">
        <v>100</v>
      </c>
      <c r="AX14" s="4">
        <v>100</v>
      </c>
      <c r="AY14" s="4" t="s">
        <v>2038</v>
      </c>
    </row>
    <row r="15" spans="1:51" s="7" customFormat="1" ht="15.75" thickBot="1" x14ac:dyDescent="0.3">
      <c r="A15" s="6">
        <v>5</v>
      </c>
      <c r="B15" s="7" t="s">
        <v>2012</v>
      </c>
      <c r="C15" s="4" t="s">
        <v>69</v>
      </c>
      <c r="D15" s="4" t="s">
        <v>67</v>
      </c>
      <c r="E15" s="4">
        <v>5188</v>
      </c>
      <c r="F15" s="3">
        <v>45680</v>
      </c>
      <c r="G15" s="4" t="s">
        <v>2028</v>
      </c>
      <c r="H15" s="4">
        <v>10098659</v>
      </c>
      <c r="I15" s="4" t="s">
        <v>2029</v>
      </c>
      <c r="J15" s="4" t="s">
        <v>83</v>
      </c>
      <c r="K15" s="4" t="s">
        <v>1962</v>
      </c>
      <c r="L15" s="4" t="s">
        <v>2024</v>
      </c>
      <c r="M15" s="4" t="s">
        <v>2030</v>
      </c>
      <c r="N15" s="4">
        <v>67714979</v>
      </c>
      <c r="O15" s="4" t="s">
        <v>82</v>
      </c>
      <c r="P15" s="4">
        <v>0</v>
      </c>
      <c r="Q15" s="4" t="s">
        <v>157</v>
      </c>
      <c r="R15" s="4" t="s">
        <v>75</v>
      </c>
      <c r="S15" s="4" t="s">
        <v>102</v>
      </c>
      <c r="T15" s="4">
        <v>1088280325</v>
      </c>
      <c r="U15" s="4">
        <v>0</v>
      </c>
      <c r="V15" s="4" t="s">
        <v>157</v>
      </c>
      <c r="W15" s="4">
        <v>0</v>
      </c>
      <c r="X15" s="4" t="s">
        <v>2039</v>
      </c>
      <c r="Y15" s="4" t="s">
        <v>92</v>
      </c>
      <c r="Z15" s="4" t="s">
        <v>126</v>
      </c>
      <c r="AA15" s="4">
        <v>0</v>
      </c>
      <c r="AB15" s="4">
        <v>0</v>
      </c>
      <c r="AC15" s="4" t="s">
        <v>157</v>
      </c>
      <c r="AD15" s="4">
        <v>0</v>
      </c>
      <c r="AE15" s="4">
        <v>0</v>
      </c>
      <c r="AF15" s="4" t="s">
        <v>102</v>
      </c>
      <c r="AG15" s="4">
        <v>4453501</v>
      </c>
      <c r="AH15" s="4">
        <v>0</v>
      </c>
      <c r="AI15" s="4" t="s">
        <v>157</v>
      </c>
      <c r="AJ15" s="4">
        <v>0</v>
      </c>
      <c r="AK15" s="4" t="s">
        <v>2040</v>
      </c>
      <c r="AL15" s="4">
        <v>102</v>
      </c>
      <c r="AM15" s="4" t="s">
        <v>106</v>
      </c>
      <c r="AN15" s="4">
        <v>0</v>
      </c>
      <c r="AO15" s="4" t="s">
        <v>117</v>
      </c>
      <c r="AP15" s="4">
        <v>0</v>
      </c>
      <c r="AQ15" s="4">
        <v>0</v>
      </c>
      <c r="AR15" s="3">
        <v>45680</v>
      </c>
      <c r="AS15" s="3">
        <v>45781</v>
      </c>
      <c r="AT15" s="3">
        <v>45781</v>
      </c>
      <c r="AU15" s="4">
        <v>100</v>
      </c>
      <c r="AV15" s="4">
        <v>100</v>
      </c>
      <c r="AW15" s="4">
        <v>100</v>
      </c>
      <c r="AX15" s="4">
        <v>100</v>
      </c>
      <c r="AY15" s="4" t="s">
        <v>2041</v>
      </c>
    </row>
    <row r="16" spans="1:51" s="7" customFormat="1" ht="15.75" thickBot="1" x14ac:dyDescent="0.3">
      <c r="A16" s="6">
        <v>6</v>
      </c>
      <c r="B16" s="7" t="s">
        <v>2013</v>
      </c>
      <c r="C16" s="4" t="s">
        <v>69</v>
      </c>
      <c r="D16" s="4" t="s">
        <v>67</v>
      </c>
      <c r="E16" s="4">
        <v>5897</v>
      </c>
      <c r="F16" s="3">
        <v>45782</v>
      </c>
      <c r="G16" s="4" t="s">
        <v>2028</v>
      </c>
      <c r="H16" s="4">
        <v>10098659</v>
      </c>
      <c r="I16" s="4" t="s">
        <v>2029</v>
      </c>
      <c r="J16" s="4" t="s">
        <v>70</v>
      </c>
      <c r="K16" s="4" t="s">
        <v>1962</v>
      </c>
      <c r="L16" s="4" t="s">
        <v>2024</v>
      </c>
      <c r="M16" s="4" t="s">
        <v>2033</v>
      </c>
      <c r="N16" s="4">
        <v>56347538</v>
      </c>
      <c r="O16" s="4" t="s">
        <v>82</v>
      </c>
      <c r="P16" s="4">
        <v>0</v>
      </c>
      <c r="Q16" s="4" t="s">
        <v>157</v>
      </c>
      <c r="R16" s="4" t="s">
        <v>75</v>
      </c>
      <c r="S16" s="4" t="s">
        <v>102</v>
      </c>
      <c r="T16" s="4">
        <v>1088280325</v>
      </c>
      <c r="U16" s="4">
        <v>0</v>
      </c>
      <c r="V16" s="4" t="s">
        <v>157</v>
      </c>
      <c r="W16" s="4">
        <v>0</v>
      </c>
      <c r="X16" s="4" t="s">
        <v>2039</v>
      </c>
      <c r="Y16" s="4" t="s">
        <v>92</v>
      </c>
      <c r="Z16" s="4" t="s">
        <v>126</v>
      </c>
      <c r="AA16" s="4">
        <v>0</v>
      </c>
      <c r="AB16" s="4">
        <v>0</v>
      </c>
      <c r="AC16" s="4" t="s">
        <v>157</v>
      </c>
      <c r="AD16" s="4">
        <v>0</v>
      </c>
      <c r="AE16" s="4">
        <v>0</v>
      </c>
      <c r="AF16" s="4" t="s">
        <v>102</v>
      </c>
      <c r="AG16" s="4">
        <v>79314946</v>
      </c>
      <c r="AH16" s="4">
        <v>0</v>
      </c>
      <c r="AI16" s="4" t="s">
        <v>157</v>
      </c>
      <c r="AJ16" s="4">
        <v>0</v>
      </c>
      <c r="AK16" s="4" t="s">
        <v>2035</v>
      </c>
      <c r="AL16" s="4">
        <v>223</v>
      </c>
      <c r="AM16" s="4" t="s">
        <v>106</v>
      </c>
      <c r="AN16" s="4">
        <v>0</v>
      </c>
      <c r="AO16" s="4" t="s">
        <v>117</v>
      </c>
      <c r="AP16" s="4">
        <v>0</v>
      </c>
      <c r="AQ16" s="4">
        <v>0</v>
      </c>
      <c r="AR16" s="3">
        <v>45782</v>
      </c>
      <c r="AS16" s="3">
        <v>46008</v>
      </c>
      <c r="AT16" s="3" t="s">
        <v>67</v>
      </c>
      <c r="AU16" s="4">
        <v>12</v>
      </c>
      <c r="AV16" s="4">
        <v>12</v>
      </c>
      <c r="AW16" s="4">
        <v>12</v>
      </c>
      <c r="AX16" s="4">
        <v>12</v>
      </c>
      <c r="AY16" s="4" t="s">
        <v>67</v>
      </c>
    </row>
    <row r="17" spans="1:51" s="7" customFormat="1" ht="15.75" thickBot="1" x14ac:dyDescent="0.3">
      <c r="A17" s="6">
        <v>7</v>
      </c>
      <c r="B17" s="7" t="s">
        <v>2014</v>
      </c>
      <c r="C17" s="4" t="s">
        <v>69</v>
      </c>
      <c r="D17" s="4" t="s">
        <v>67</v>
      </c>
      <c r="E17" s="4">
        <v>5898</v>
      </c>
      <c r="F17" s="3">
        <v>45782</v>
      </c>
      <c r="G17" s="4" t="s">
        <v>2028</v>
      </c>
      <c r="H17" s="4">
        <v>10098659</v>
      </c>
      <c r="I17" s="4" t="s">
        <v>2029</v>
      </c>
      <c r="J17" s="4" t="s">
        <v>70</v>
      </c>
      <c r="K17" s="4" t="s">
        <v>1962</v>
      </c>
      <c r="L17" s="4" t="s">
        <v>2024</v>
      </c>
      <c r="M17" s="4" t="s">
        <v>2033</v>
      </c>
      <c r="N17" s="4">
        <v>56347538</v>
      </c>
      <c r="O17" s="4" t="s">
        <v>82</v>
      </c>
      <c r="P17" s="4">
        <v>0</v>
      </c>
      <c r="Q17" s="4" t="s">
        <v>157</v>
      </c>
      <c r="R17" s="4" t="s">
        <v>75</v>
      </c>
      <c r="S17" s="4" t="s">
        <v>102</v>
      </c>
      <c r="T17" s="4">
        <v>1088307614</v>
      </c>
      <c r="U17" s="4">
        <v>0</v>
      </c>
      <c r="V17" s="4" t="s">
        <v>157</v>
      </c>
      <c r="W17" s="4">
        <v>0</v>
      </c>
      <c r="X17" s="4" t="s">
        <v>2037</v>
      </c>
      <c r="Y17" s="4" t="s">
        <v>92</v>
      </c>
      <c r="Z17" s="4" t="s">
        <v>126</v>
      </c>
      <c r="AA17" s="4">
        <v>0</v>
      </c>
      <c r="AB17" s="4">
        <v>0</v>
      </c>
      <c r="AC17" s="4" t="s">
        <v>157</v>
      </c>
      <c r="AD17" s="4">
        <v>0</v>
      </c>
      <c r="AE17" s="4">
        <v>0</v>
      </c>
      <c r="AF17" s="4" t="s">
        <v>102</v>
      </c>
      <c r="AG17" s="4">
        <v>79314946</v>
      </c>
      <c r="AH17" s="4">
        <v>0</v>
      </c>
      <c r="AI17" s="4" t="s">
        <v>157</v>
      </c>
      <c r="AJ17" s="4">
        <v>0</v>
      </c>
      <c r="AK17" s="4" t="s">
        <v>2035</v>
      </c>
      <c r="AL17" s="4">
        <v>223</v>
      </c>
      <c r="AM17" s="4" t="s">
        <v>106</v>
      </c>
      <c r="AN17" s="4">
        <v>0</v>
      </c>
      <c r="AO17" s="4" t="s">
        <v>117</v>
      </c>
      <c r="AP17" s="4">
        <v>0</v>
      </c>
      <c r="AQ17" s="4">
        <v>0</v>
      </c>
      <c r="AR17" s="3">
        <v>45782</v>
      </c>
      <c r="AS17" s="3">
        <v>46008</v>
      </c>
      <c r="AT17" s="3" t="s">
        <v>67</v>
      </c>
      <c r="AU17" s="4">
        <v>12</v>
      </c>
      <c r="AV17" s="4">
        <v>12</v>
      </c>
      <c r="AW17" s="4">
        <v>12</v>
      </c>
      <c r="AX17" s="4">
        <v>12</v>
      </c>
      <c r="AY17" s="4" t="s">
        <v>67</v>
      </c>
    </row>
    <row r="18" spans="1:51" s="7" customFormat="1" ht="15.75" thickBot="1" x14ac:dyDescent="0.3">
      <c r="A18" s="6">
        <v>8</v>
      </c>
      <c r="B18" s="7" t="s">
        <v>2015</v>
      </c>
      <c r="C18" s="4" t="s">
        <v>69</v>
      </c>
      <c r="D18" s="4" t="s">
        <v>67</v>
      </c>
      <c r="E18" s="4">
        <v>5899</v>
      </c>
      <c r="F18" s="3">
        <v>45782</v>
      </c>
      <c r="G18" s="4" t="s">
        <v>2028</v>
      </c>
      <c r="H18" s="4">
        <v>10098659</v>
      </c>
      <c r="I18" s="4" t="s">
        <v>2029</v>
      </c>
      <c r="J18" s="4" t="s">
        <v>70</v>
      </c>
      <c r="K18" s="4" t="s">
        <v>1962</v>
      </c>
      <c r="L18" s="4" t="s">
        <v>2024</v>
      </c>
      <c r="M18" s="4" t="s">
        <v>2042</v>
      </c>
      <c r="N18" s="4">
        <v>34806281</v>
      </c>
      <c r="O18" s="4" t="s">
        <v>82</v>
      </c>
      <c r="P18" s="4">
        <v>0</v>
      </c>
      <c r="Q18" s="4" t="s">
        <v>157</v>
      </c>
      <c r="R18" s="4" t="s">
        <v>75</v>
      </c>
      <c r="S18" s="4" t="s">
        <v>102</v>
      </c>
      <c r="T18" s="4">
        <v>1088354509</v>
      </c>
      <c r="U18" s="4">
        <v>0</v>
      </c>
      <c r="V18" s="4" t="s">
        <v>157</v>
      </c>
      <c r="W18" s="4">
        <v>0</v>
      </c>
      <c r="X18" s="4" t="s">
        <v>2043</v>
      </c>
      <c r="Y18" s="4" t="s">
        <v>92</v>
      </c>
      <c r="Z18" s="4" t="s">
        <v>126</v>
      </c>
      <c r="AA18" s="4">
        <v>0</v>
      </c>
      <c r="AB18" s="4">
        <v>0</v>
      </c>
      <c r="AC18" s="4" t="s">
        <v>157</v>
      </c>
      <c r="AD18" s="4">
        <v>0</v>
      </c>
      <c r="AE18" s="4">
        <v>0</v>
      </c>
      <c r="AF18" s="4" t="s">
        <v>102</v>
      </c>
      <c r="AG18" s="4">
        <v>52622189</v>
      </c>
      <c r="AH18" s="4">
        <v>0</v>
      </c>
      <c r="AI18" s="4" t="s">
        <v>157</v>
      </c>
      <c r="AJ18" s="4">
        <v>0</v>
      </c>
      <c r="AK18" s="4" t="s">
        <v>2044</v>
      </c>
      <c r="AL18" s="4">
        <v>223</v>
      </c>
      <c r="AM18" s="4" t="s">
        <v>106</v>
      </c>
      <c r="AN18" s="4">
        <v>0</v>
      </c>
      <c r="AO18" s="4" t="s">
        <v>117</v>
      </c>
      <c r="AP18" s="4">
        <v>0</v>
      </c>
      <c r="AQ18" s="4">
        <v>0</v>
      </c>
      <c r="AR18" s="3">
        <v>45782</v>
      </c>
      <c r="AS18" s="3">
        <v>46008</v>
      </c>
      <c r="AT18" s="3" t="s">
        <v>67</v>
      </c>
      <c r="AU18" s="4">
        <v>12</v>
      </c>
      <c r="AV18" s="4">
        <v>12</v>
      </c>
      <c r="AW18" s="4">
        <v>12</v>
      </c>
      <c r="AX18" s="4">
        <v>12</v>
      </c>
      <c r="AY18" s="4" t="s">
        <v>67</v>
      </c>
    </row>
    <row r="19" spans="1:51" s="7" customFormat="1" ht="15.75" thickBot="1" x14ac:dyDescent="0.3">
      <c r="A19" s="6">
        <v>9</v>
      </c>
      <c r="B19" s="7" t="s">
        <v>2016</v>
      </c>
      <c r="C19" s="4" t="s">
        <v>69</v>
      </c>
      <c r="D19" s="4" t="s">
        <v>67</v>
      </c>
      <c r="E19" s="4">
        <v>5934</v>
      </c>
      <c r="F19" s="3">
        <v>45792</v>
      </c>
      <c r="G19" s="4" t="s">
        <v>2028</v>
      </c>
      <c r="H19" s="4">
        <v>10098659</v>
      </c>
      <c r="I19" s="4" t="s">
        <v>2029</v>
      </c>
      <c r="J19" s="4" t="s">
        <v>70</v>
      </c>
      <c r="K19" s="4" t="s">
        <v>1962</v>
      </c>
      <c r="L19" s="4" t="s">
        <v>2024</v>
      </c>
      <c r="M19" s="4" t="s">
        <v>2045</v>
      </c>
      <c r="N19" s="4">
        <v>33220720</v>
      </c>
      <c r="O19" s="4" t="s">
        <v>82</v>
      </c>
      <c r="P19" s="4">
        <v>0</v>
      </c>
      <c r="Q19" s="4" t="s">
        <v>157</v>
      </c>
      <c r="R19" s="4" t="s">
        <v>75</v>
      </c>
      <c r="S19" s="4" t="s">
        <v>102</v>
      </c>
      <c r="T19" s="4">
        <v>1087489186</v>
      </c>
      <c r="U19" s="4">
        <v>0</v>
      </c>
      <c r="V19" s="4" t="s">
        <v>157</v>
      </c>
      <c r="W19" s="4">
        <v>0</v>
      </c>
      <c r="X19" s="4" t="s">
        <v>2046</v>
      </c>
      <c r="Y19" s="4" t="s">
        <v>92</v>
      </c>
      <c r="Z19" s="4" t="s">
        <v>126</v>
      </c>
      <c r="AA19" s="4">
        <v>0</v>
      </c>
      <c r="AB19" s="4">
        <v>0</v>
      </c>
      <c r="AC19" s="4" t="s">
        <v>157</v>
      </c>
      <c r="AD19" s="4">
        <v>0</v>
      </c>
      <c r="AE19" s="4">
        <v>0</v>
      </c>
      <c r="AF19" s="4" t="s">
        <v>102</v>
      </c>
      <c r="AG19" s="4">
        <v>52622189</v>
      </c>
      <c r="AH19" s="4">
        <v>0</v>
      </c>
      <c r="AI19" s="4" t="s">
        <v>157</v>
      </c>
      <c r="AJ19" s="4">
        <v>0</v>
      </c>
      <c r="AK19" s="4" t="s">
        <v>2044</v>
      </c>
      <c r="AL19" s="4">
        <v>213</v>
      </c>
      <c r="AM19" s="4" t="s">
        <v>106</v>
      </c>
      <c r="AN19" s="4">
        <v>0</v>
      </c>
      <c r="AO19" s="4" t="s">
        <v>117</v>
      </c>
      <c r="AP19" s="4">
        <v>0</v>
      </c>
      <c r="AQ19" s="4">
        <v>0</v>
      </c>
      <c r="AR19" s="3">
        <v>45792</v>
      </c>
      <c r="AS19" s="3">
        <v>46008</v>
      </c>
      <c r="AT19" s="3" t="s">
        <v>67</v>
      </c>
      <c r="AU19" s="4">
        <v>8</v>
      </c>
      <c r="AV19" s="4">
        <v>8</v>
      </c>
      <c r="AW19" s="4">
        <v>8</v>
      </c>
      <c r="AX19" s="4">
        <v>8</v>
      </c>
      <c r="AY19" s="4" t="s">
        <v>67</v>
      </c>
    </row>
    <row r="20" spans="1:51" s="7" customFormat="1" ht="15.75" thickBot="1" x14ac:dyDescent="0.3">
      <c r="A20" s="6">
        <v>10</v>
      </c>
      <c r="B20" s="7" t="s">
        <v>2017</v>
      </c>
      <c r="C20" s="4" t="s">
        <v>69</v>
      </c>
      <c r="D20" s="4" t="s">
        <v>67</v>
      </c>
      <c r="E20" s="4">
        <v>5935</v>
      </c>
      <c r="F20" s="3">
        <v>45803</v>
      </c>
      <c r="G20" s="4" t="s">
        <v>2028</v>
      </c>
      <c r="H20" s="4">
        <v>10098659</v>
      </c>
      <c r="I20" s="4" t="s">
        <v>2029</v>
      </c>
      <c r="J20" s="4" t="s">
        <v>70</v>
      </c>
      <c r="K20" s="4" t="s">
        <v>1962</v>
      </c>
      <c r="L20" s="4" t="s">
        <v>2024</v>
      </c>
      <c r="M20" s="4" t="s">
        <v>2033</v>
      </c>
      <c r="N20" s="4">
        <v>50970188</v>
      </c>
      <c r="O20" s="4" t="s">
        <v>82</v>
      </c>
      <c r="P20" s="4">
        <v>0</v>
      </c>
      <c r="Q20" s="4" t="s">
        <v>157</v>
      </c>
      <c r="R20" s="4" t="s">
        <v>75</v>
      </c>
      <c r="S20" s="4" t="s">
        <v>102</v>
      </c>
      <c r="T20" s="4">
        <v>42019632</v>
      </c>
      <c r="U20" s="4">
        <v>0</v>
      </c>
      <c r="V20" s="4" t="s">
        <v>157</v>
      </c>
      <c r="W20" s="4">
        <v>0</v>
      </c>
      <c r="X20" s="4" t="s">
        <v>2047</v>
      </c>
      <c r="Y20" s="4" t="s">
        <v>92</v>
      </c>
      <c r="Z20" s="4" t="s">
        <v>126</v>
      </c>
      <c r="AA20" s="4">
        <v>0</v>
      </c>
      <c r="AB20" s="4">
        <v>0</v>
      </c>
      <c r="AC20" s="4" t="s">
        <v>157</v>
      </c>
      <c r="AD20" s="4">
        <v>0</v>
      </c>
      <c r="AE20" s="4">
        <v>0</v>
      </c>
      <c r="AF20" s="4" t="s">
        <v>102</v>
      </c>
      <c r="AG20" s="4">
        <v>79314946</v>
      </c>
      <c r="AH20" s="4">
        <v>0</v>
      </c>
      <c r="AI20" s="4" t="s">
        <v>157</v>
      </c>
      <c r="AJ20" s="4">
        <v>0</v>
      </c>
      <c r="AK20" s="4" t="s">
        <v>2035</v>
      </c>
      <c r="AL20" s="4">
        <v>202</v>
      </c>
      <c r="AM20" s="4" t="s">
        <v>106</v>
      </c>
      <c r="AN20" s="4">
        <v>0</v>
      </c>
      <c r="AO20" s="4" t="s">
        <v>117</v>
      </c>
      <c r="AP20" s="4">
        <v>0</v>
      </c>
      <c r="AQ20" s="4">
        <v>0</v>
      </c>
      <c r="AR20" s="3">
        <v>45803</v>
      </c>
      <c r="AS20" s="3">
        <v>46008</v>
      </c>
      <c r="AT20" s="3" t="s">
        <v>67</v>
      </c>
      <c r="AU20" s="4">
        <v>2</v>
      </c>
      <c r="AV20" s="4">
        <v>2</v>
      </c>
      <c r="AW20" s="4">
        <v>2</v>
      </c>
      <c r="AX20" s="4">
        <v>2</v>
      </c>
      <c r="AY20" s="4" t="s">
        <v>67</v>
      </c>
    </row>
    <row r="21" spans="1:51" s="7" customFormat="1" ht="15.75" thickBot="1" x14ac:dyDescent="0.3">
      <c r="A21" s="6">
        <v>11</v>
      </c>
      <c r="B21" s="7" t="s">
        <v>2018</v>
      </c>
      <c r="C21" s="4" t="s">
        <v>69</v>
      </c>
      <c r="D21" s="4" t="s">
        <v>67</v>
      </c>
      <c r="E21" s="20">
        <v>5900</v>
      </c>
      <c r="F21" s="3">
        <v>45782</v>
      </c>
      <c r="G21" s="4" t="s">
        <v>2028</v>
      </c>
      <c r="H21" s="4">
        <v>10098659</v>
      </c>
      <c r="I21" s="4" t="s">
        <v>2029</v>
      </c>
      <c r="J21" s="4" t="s">
        <v>70</v>
      </c>
      <c r="K21" s="4" t="s">
        <v>1962</v>
      </c>
      <c r="L21" s="4" t="s">
        <v>2048</v>
      </c>
      <c r="M21" s="4" t="s">
        <v>2049</v>
      </c>
      <c r="N21" s="4">
        <v>36441106</v>
      </c>
      <c r="O21" s="4" t="s">
        <v>82</v>
      </c>
      <c r="P21" s="4">
        <v>0</v>
      </c>
      <c r="Q21" s="4" t="s">
        <v>157</v>
      </c>
      <c r="R21" s="4" t="s">
        <v>75</v>
      </c>
      <c r="S21" s="4" t="s">
        <v>102</v>
      </c>
      <c r="T21" s="4">
        <v>1098311943</v>
      </c>
      <c r="U21" s="4">
        <v>0</v>
      </c>
      <c r="V21" s="4" t="s">
        <v>157</v>
      </c>
      <c r="W21" s="4">
        <v>0</v>
      </c>
      <c r="X21" s="4" t="s">
        <v>2050</v>
      </c>
      <c r="Y21" s="4" t="s">
        <v>92</v>
      </c>
      <c r="Z21" s="4" t="s">
        <v>126</v>
      </c>
      <c r="AA21" s="4">
        <v>0</v>
      </c>
      <c r="AB21" s="4">
        <v>0</v>
      </c>
      <c r="AC21" s="4" t="s">
        <v>157</v>
      </c>
      <c r="AD21" s="4">
        <v>0</v>
      </c>
      <c r="AE21" s="4">
        <v>0</v>
      </c>
      <c r="AF21" s="4" t="s">
        <v>102</v>
      </c>
      <c r="AG21" s="4">
        <v>30308752</v>
      </c>
      <c r="AH21" s="4">
        <v>0</v>
      </c>
      <c r="AI21" s="4" t="s">
        <v>157</v>
      </c>
      <c r="AJ21" s="4">
        <v>0</v>
      </c>
      <c r="AK21" s="4" t="s">
        <v>2051</v>
      </c>
      <c r="AL21" s="4">
        <v>223</v>
      </c>
      <c r="AM21" s="4" t="s">
        <v>106</v>
      </c>
      <c r="AN21" s="4">
        <v>0</v>
      </c>
      <c r="AO21" s="4" t="s">
        <v>117</v>
      </c>
      <c r="AP21" s="4">
        <v>0</v>
      </c>
      <c r="AQ21" s="4">
        <v>0</v>
      </c>
      <c r="AR21" s="3">
        <v>45782</v>
      </c>
      <c r="AS21" s="3">
        <v>46008</v>
      </c>
      <c r="AT21" s="3" t="s">
        <v>67</v>
      </c>
      <c r="AU21" s="4">
        <v>12</v>
      </c>
      <c r="AV21" s="4">
        <v>12</v>
      </c>
      <c r="AW21" s="4">
        <v>12</v>
      </c>
      <c r="AX21" s="4">
        <v>12</v>
      </c>
      <c r="AY21" s="4" t="s">
        <v>67</v>
      </c>
    </row>
    <row r="22" spans="1:51" s="7" customFormat="1" ht="15.75" thickBot="1" x14ac:dyDescent="0.3">
      <c r="A22" s="6">
        <v>12</v>
      </c>
      <c r="B22" s="7" t="s">
        <v>2019</v>
      </c>
      <c r="C22" s="4" t="s">
        <v>69</v>
      </c>
      <c r="D22" s="12" t="s">
        <v>67</v>
      </c>
      <c r="E22" s="4">
        <v>5889</v>
      </c>
      <c r="F22" s="3">
        <v>45782</v>
      </c>
      <c r="G22" s="12" t="s">
        <v>2066</v>
      </c>
      <c r="H22" s="4">
        <v>10098659</v>
      </c>
      <c r="I22" s="12" t="s">
        <v>2067</v>
      </c>
      <c r="J22" s="4" t="s">
        <v>70</v>
      </c>
      <c r="K22" s="12" t="s">
        <v>1939</v>
      </c>
      <c r="L22" s="4">
        <v>0</v>
      </c>
      <c r="M22" s="12" t="s">
        <v>2673</v>
      </c>
      <c r="N22" s="4">
        <v>28745000</v>
      </c>
      <c r="O22" s="4" t="s">
        <v>82</v>
      </c>
      <c r="P22" s="4">
        <v>0</v>
      </c>
      <c r="Q22" s="12" t="s">
        <v>157</v>
      </c>
      <c r="R22" s="12" t="s">
        <v>88</v>
      </c>
      <c r="S22" s="12" t="s">
        <v>76</v>
      </c>
      <c r="T22" s="4">
        <v>0</v>
      </c>
      <c r="U22" s="4">
        <v>901553752</v>
      </c>
      <c r="V22" s="23" t="s">
        <v>87</v>
      </c>
      <c r="W22" s="23">
        <v>0</v>
      </c>
      <c r="X22" s="12" t="s">
        <v>2674</v>
      </c>
      <c r="Y22" s="12" t="s">
        <v>92</v>
      </c>
      <c r="Z22" s="12" t="s">
        <v>126</v>
      </c>
      <c r="AA22" s="4">
        <v>0</v>
      </c>
      <c r="AB22" s="4">
        <v>0</v>
      </c>
      <c r="AC22" s="12" t="s">
        <v>157</v>
      </c>
      <c r="AD22" s="4">
        <v>0</v>
      </c>
      <c r="AE22" s="4">
        <v>0</v>
      </c>
      <c r="AF22" s="12" t="s">
        <v>102</v>
      </c>
      <c r="AG22" s="4">
        <v>1088257386</v>
      </c>
      <c r="AH22" s="4">
        <v>0</v>
      </c>
      <c r="AI22" s="12" t="s">
        <v>157</v>
      </c>
      <c r="AJ22" s="4">
        <v>0</v>
      </c>
      <c r="AK22" s="23" t="s">
        <v>2675</v>
      </c>
      <c r="AL22" s="4">
        <v>177</v>
      </c>
      <c r="AM22" s="12" t="s">
        <v>106</v>
      </c>
      <c r="AN22" s="4">
        <v>0</v>
      </c>
      <c r="AO22" s="12" t="s">
        <v>117</v>
      </c>
      <c r="AP22" s="4">
        <v>0</v>
      </c>
      <c r="AQ22" s="4">
        <v>0</v>
      </c>
      <c r="AR22" s="3">
        <v>45783</v>
      </c>
      <c r="AS22" s="3">
        <v>45960</v>
      </c>
      <c r="AT22" s="24" t="s">
        <v>67</v>
      </c>
      <c r="AU22" s="4">
        <v>14</v>
      </c>
      <c r="AV22" s="4">
        <v>0</v>
      </c>
      <c r="AW22" s="4">
        <v>14</v>
      </c>
      <c r="AX22" s="4">
        <v>0</v>
      </c>
      <c r="AY22" s="12" t="s">
        <v>67</v>
      </c>
    </row>
    <row r="23" spans="1:51" s="7" customFormat="1" ht="15.75" thickBot="1" x14ac:dyDescent="0.3">
      <c r="A23" s="6">
        <v>13</v>
      </c>
      <c r="B23" s="7" t="s">
        <v>2020</v>
      </c>
      <c r="C23" s="4" t="s">
        <v>69</v>
      </c>
      <c r="D23" s="12"/>
      <c r="E23" s="4">
        <v>5903</v>
      </c>
      <c r="F23" s="3">
        <v>45790</v>
      </c>
      <c r="G23" s="12" t="s">
        <v>2676</v>
      </c>
      <c r="H23" s="4">
        <v>10021071</v>
      </c>
      <c r="I23" s="12" t="s">
        <v>2677</v>
      </c>
      <c r="J23" s="4" t="s">
        <v>70</v>
      </c>
      <c r="K23" s="12" t="s">
        <v>1939</v>
      </c>
      <c r="L23" s="4">
        <v>0</v>
      </c>
      <c r="M23" s="12" t="s">
        <v>2678</v>
      </c>
      <c r="N23" s="4">
        <v>5010000</v>
      </c>
      <c r="O23" s="4" t="s">
        <v>82</v>
      </c>
      <c r="P23" s="4">
        <v>0</v>
      </c>
      <c r="Q23" s="12" t="s">
        <v>157</v>
      </c>
      <c r="R23" s="12" t="s">
        <v>75</v>
      </c>
      <c r="S23" s="12" t="s">
        <v>102</v>
      </c>
      <c r="T23" s="4">
        <v>18511512</v>
      </c>
      <c r="U23" s="4">
        <v>0</v>
      </c>
      <c r="V23" s="23" t="s">
        <v>147</v>
      </c>
      <c r="W23" s="23">
        <v>0</v>
      </c>
      <c r="X23" s="12" t="s">
        <v>2679</v>
      </c>
      <c r="Y23" s="12" t="s">
        <v>92</v>
      </c>
      <c r="Z23" s="12" t="s">
        <v>126</v>
      </c>
      <c r="AA23" s="4">
        <v>0</v>
      </c>
      <c r="AB23" s="4">
        <v>0</v>
      </c>
      <c r="AC23" s="12" t="s">
        <v>157</v>
      </c>
      <c r="AD23" s="4">
        <v>0</v>
      </c>
      <c r="AE23" s="4">
        <v>0</v>
      </c>
      <c r="AF23" s="12" t="s">
        <v>102</v>
      </c>
      <c r="AG23" s="4">
        <v>42130275</v>
      </c>
      <c r="AH23" s="4">
        <v>0</v>
      </c>
      <c r="AI23" s="12" t="s">
        <v>157</v>
      </c>
      <c r="AJ23" s="4">
        <v>0</v>
      </c>
      <c r="AK23" s="23" t="s">
        <v>2680</v>
      </c>
      <c r="AL23" s="4">
        <v>34</v>
      </c>
      <c r="AM23" s="12" t="s">
        <v>106</v>
      </c>
      <c r="AN23" s="4">
        <v>0</v>
      </c>
      <c r="AO23" s="12" t="s">
        <v>117</v>
      </c>
      <c r="AP23" s="4">
        <v>0</v>
      </c>
      <c r="AQ23" s="4">
        <v>0</v>
      </c>
      <c r="AR23" s="3">
        <v>45790</v>
      </c>
      <c r="AS23" s="3">
        <v>45824</v>
      </c>
      <c r="AT23" s="24"/>
      <c r="AU23" s="4">
        <v>53</v>
      </c>
      <c r="AV23" s="4">
        <v>0</v>
      </c>
      <c r="AW23" s="4">
        <v>53</v>
      </c>
      <c r="AX23" s="4">
        <v>0</v>
      </c>
      <c r="AY23" s="12"/>
    </row>
    <row r="24" spans="1:51" s="7" customFormat="1" ht="15.75" thickBot="1" x14ac:dyDescent="0.3">
      <c r="A24" s="6">
        <v>14</v>
      </c>
      <c r="B24" s="7" t="s">
        <v>2021</v>
      </c>
      <c r="C24" s="4" t="s">
        <v>69</v>
      </c>
      <c r="D24" s="12"/>
      <c r="E24" s="4">
        <v>5950</v>
      </c>
      <c r="F24" s="3">
        <v>45803</v>
      </c>
      <c r="G24" s="12" t="s">
        <v>2066</v>
      </c>
      <c r="H24" s="4">
        <v>10098659</v>
      </c>
      <c r="I24" s="12" t="s">
        <v>2067</v>
      </c>
      <c r="J24" s="4" t="s">
        <v>70</v>
      </c>
      <c r="K24" s="12" t="s">
        <v>1939</v>
      </c>
      <c r="L24" s="4">
        <v>0</v>
      </c>
      <c r="M24" s="12" t="s">
        <v>2681</v>
      </c>
      <c r="N24" s="4">
        <v>10229425</v>
      </c>
      <c r="O24" s="4" t="s">
        <v>82</v>
      </c>
      <c r="P24" s="4">
        <v>0</v>
      </c>
      <c r="Q24" s="12" t="s">
        <v>157</v>
      </c>
      <c r="R24" s="12" t="s">
        <v>88</v>
      </c>
      <c r="S24" s="12" t="s">
        <v>76</v>
      </c>
      <c r="T24" s="4">
        <v>0</v>
      </c>
      <c r="U24" s="4">
        <v>891401093</v>
      </c>
      <c r="V24" s="23" t="s">
        <v>152</v>
      </c>
      <c r="W24" s="23">
        <v>0</v>
      </c>
      <c r="X24" s="12" t="s">
        <v>2682</v>
      </c>
      <c r="Y24" s="12" t="s">
        <v>92</v>
      </c>
      <c r="Z24" s="12" t="s">
        <v>126</v>
      </c>
      <c r="AA24" s="4">
        <v>0</v>
      </c>
      <c r="AB24" s="4">
        <v>0</v>
      </c>
      <c r="AC24" s="12" t="s">
        <v>157</v>
      </c>
      <c r="AD24" s="4">
        <v>0</v>
      </c>
      <c r="AE24" s="4">
        <v>0</v>
      </c>
      <c r="AF24" s="12" t="s">
        <v>102</v>
      </c>
      <c r="AG24" s="4">
        <v>30331968</v>
      </c>
      <c r="AH24" s="4">
        <v>0</v>
      </c>
      <c r="AI24" s="12" t="s">
        <v>157</v>
      </c>
      <c r="AJ24" s="4">
        <v>0</v>
      </c>
      <c r="AK24" s="23" t="s">
        <v>2683</v>
      </c>
      <c r="AL24" s="4">
        <v>21</v>
      </c>
      <c r="AM24" s="12" t="s">
        <v>106</v>
      </c>
      <c r="AN24" s="4">
        <v>0</v>
      </c>
      <c r="AO24" s="12" t="s">
        <v>117</v>
      </c>
      <c r="AP24" s="4">
        <v>0</v>
      </c>
      <c r="AQ24" s="4">
        <v>0</v>
      </c>
      <c r="AR24" s="3">
        <v>45803</v>
      </c>
      <c r="AS24" s="3">
        <v>45824</v>
      </c>
      <c r="AT24" s="24"/>
      <c r="AU24" s="4">
        <v>24</v>
      </c>
      <c r="AV24" s="4">
        <v>0</v>
      </c>
      <c r="AW24" s="4">
        <v>24</v>
      </c>
      <c r="AX24" s="4">
        <v>0</v>
      </c>
      <c r="AY24" s="12" t="s">
        <v>2684</v>
      </c>
    </row>
    <row r="25" spans="1:51" s="15" customFormat="1" ht="15.75" thickBot="1" x14ac:dyDescent="0.3">
      <c r="A25" s="14">
        <v>15</v>
      </c>
      <c r="B25" s="15" t="s">
        <v>2053</v>
      </c>
      <c r="C25" s="4" t="s">
        <v>69</v>
      </c>
      <c r="D25" s="12"/>
      <c r="E25" s="4">
        <v>5907</v>
      </c>
      <c r="F25" s="3">
        <v>45793</v>
      </c>
      <c r="G25" s="12" t="s">
        <v>2685</v>
      </c>
      <c r="H25" s="4">
        <v>70552231</v>
      </c>
      <c r="I25" s="12" t="s">
        <v>2067</v>
      </c>
      <c r="J25" s="4" t="s">
        <v>70</v>
      </c>
      <c r="K25" s="12" t="s">
        <v>1939</v>
      </c>
      <c r="L25" s="4">
        <v>0</v>
      </c>
      <c r="M25" s="12" t="s">
        <v>2686</v>
      </c>
      <c r="N25" s="4">
        <v>47388181</v>
      </c>
      <c r="O25" s="4" t="s">
        <v>82</v>
      </c>
      <c r="P25" s="4">
        <v>0</v>
      </c>
      <c r="Q25" s="12" t="s">
        <v>157</v>
      </c>
      <c r="R25" s="12" t="s">
        <v>88</v>
      </c>
      <c r="S25" s="12" t="s">
        <v>76</v>
      </c>
      <c r="T25" s="4">
        <v>0</v>
      </c>
      <c r="U25" s="4">
        <v>901039927</v>
      </c>
      <c r="V25" s="23" t="s">
        <v>87</v>
      </c>
      <c r="W25" s="23">
        <v>0</v>
      </c>
      <c r="X25" s="12" t="s">
        <v>2687</v>
      </c>
      <c r="Y25" s="12" t="s">
        <v>92</v>
      </c>
      <c r="Z25" s="12" t="s">
        <v>126</v>
      </c>
      <c r="AA25" s="4">
        <v>0</v>
      </c>
      <c r="AB25" s="4">
        <v>0</v>
      </c>
      <c r="AC25" s="12" t="s">
        <v>157</v>
      </c>
      <c r="AD25" s="4">
        <v>0</v>
      </c>
      <c r="AE25" s="4">
        <v>0</v>
      </c>
      <c r="AF25" s="12" t="s">
        <v>102</v>
      </c>
      <c r="AG25" s="4">
        <v>1060656221</v>
      </c>
      <c r="AH25" s="4">
        <v>0</v>
      </c>
      <c r="AI25" s="12" t="s">
        <v>157</v>
      </c>
      <c r="AJ25" s="4">
        <v>0</v>
      </c>
      <c r="AK25" s="23" t="s">
        <v>2688</v>
      </c>
      <c r="AL25" s="4">
        <v>95</v>
      </c>
      <c r="AM25" s="12" t="s">
        <v>106</v>
      </c>
      <c r="AN25" s="4">
        <v>0</v>
      </c>
      <c r="AO25" s="12" t="s">
        <v>117</v>
      </c>
      <c r="AP25" s="4">
        <v>0</v>
      </c>
      <c r="AQ25" s="4">
        <v>0</v>
      </c>
      <c r="AR25" s="3">
        <v>45796</v>
      </c>
      <c r="AS25" s="3">
        <v>45891</v>
      </c>
      <c r="AT25" s="24"/>
      <c r="AU25" s="4">
        <v>13</v>
      </c>
      <c r="AV25" s="4">
        <v>0</v>
      </c>
      <c r="AW25" s="4">
        <v>13</v>
      </c>
      <c r="AX25" s="4">
        <v>0</v>
      </c>
      <c r="AY25" s="12"/>
    </row>
    <row r="26" spans="1:51" s="22" customFormat="1" ht="15.75" thickBot="1" x14ac:dyDescent="0.3">
      <c r="A26" s="21">
        <v>16</v>
      </c>
      <c r="B26" s="22" t="s">
        <v>2054</v>
      </c>
      <c r="C26" s="4" t="s">
        <v>69</v>
      </c>
      <c r="D26" s="12"/>
      <c r="E26" s="4">
        <v>5967</v>
      </c>
      <c r="F26" s="3">
        <v>45807</v>
      </c>
      <c r="G26" s="12" t="s">
        <v>2066</v>
      </c>
      <c r="H26" s="4">
        <v>10098659</v>
      </c>
      <c r="I26" s="12" t="s">
        <v>2067</v>
      </c>
      <c r="J26" s="4" t="s">
        <v>70</v>
      </c>
      <c r="K26" s="12" t="s">
        <v>1939</v>
      </c>
      <c r="L26" s="4">
        <v>0</v>
      </c>
      <c r="M26" s="12" t="s">
        <v>2072</v>
      </c>
      <c r="N26" s="4">
        <v>235332532</v>
      </c>
      <c r="O26" s="4" t="s">
        <v>82</v>
      </c>
      <c r="P26" s="4">
        <v>0</v>
      </c>
      <c r="Q26" s="12" t="s">
        <v>157</v>
      </c>
      <c r="R26" s="12" t="s">
        <v>88</v>
      </c>
      <c r="S26" s="12" t="s">
        <v>76</v>
      </c>
      <c r="T26" s="4">
        <v>0</v>
      </c>
      <c r="U26" s="4">
        <v>901362177</v>
      </c>
      <c r="V26" s="23" t="s">
        <v>137</v>
      </c>
      <c r="W26" s="23">
        <v>0</v>
      </c>
      <c r="X26" s="12" t="s">
        <v>2689</v>
      </c>
      <c r="Y26" s="12" t="s">
        <v>92</v>
      </c>
      <c r="Z26" s="12" t="s">
        <v>126</v>
      </c>
      <c r="AA26" s="4">
        <v>0</v>
      </c>
      <c r="AB26" s="4">
        <v>0</v>
      </c>
      <c r="AC26" s="12" t="s">
        <v>157</v>
      </c>
      <c r="AD26" s="4">
        <v>0</v>
      </c>
      <c r="AE26" s="4">
        <v>0</v>
      </c>
      <c r="AF26" s="12" t="s">
        <v>102</v>
      </c>
      <c r="AG26" s="4">
        <v>10140923</v>
      </c>
      <c r="AH26" s="4">
        <v>0</v>
      </c>
      <c r="AI26" s="12" t="s">
        <v>157</v>
      </c>
      <c r="AJ26" s="4">
        <v>0</v>
      </c>
      <c r="AK26" s="23" t="s">
        <v>2690</v>
      </c>
      <c r="AL26" s="4">
        <v>59</v>
      </c>
      <c r="AM26" s="12" t="s">
        <v>106</v>
      </c>
      <c r="AN26" s="4">
        <v>0</v>
      </c>
      <c r="AO26" s="12" t="s">
        <v>117</v>
      </c>
      <c r="AP26" s="4">
        <v>0</v>
      </c>
      <c r="AQ26" s="4">
        <v>0</v>
      </c>
      <c r="AR26" s="3">
        <v>45807</v>
      </c>
      <c r="AS26" s="3">
        <v>45866</v>
      </c>
      <c r="AT26" s="24"/>
      <c r="AU26" s="4">
        <v>1</v>
      </c>
      <c r="AV26" s="4">
        <v>0</v>
      </c>
      <c r="AW26" s="4">
        <v>1</v>
      </c>
      <c r="AX26" s="4">
        <v>0</v>
      </c>
      <c r="AY26" s="12" t="s">
        <v>2691</v>
      </c>
    </row>
    <row r="27" spans="1:51" s="15" customFormat="1" ht="15.75" thickBot="1" x14ac:dyDescent="0.3">
      <c r="A27" s="21">
        <v>17</v>
      </c>
      <c r="B27" s="22" t="s">
        <v>2055</v>
      </c>
      <c r="C27" s="20" t="s">
        <v>69</v>
      </c>
      <c r="D27" s="20"/>
      <c r="E27" s="20">
        <v>5764</v>
      </c>
      <c r="F27" s="25">
        <v>45782</v>
      </c>
      <c r="G27" s="20" t="s">
        <v>2028</v>
      </c>
      <c r="H27" s="20">
        <v>10098659</v>
      </c>
      <c r="I27" s="20" t="s">
        <v>2029</v>
      </c>
      <c r="J27" s="20" t="s">
        <v>70</v>
      </c>
      <c r="K27" s="20" t="s">
        <v>1955</v>
      </c>
      <c r="L27" s="20"/>
      <c r="M27" s="20" t="s">
        <v>2704</v>
      </c>
      <c r="N27" s="20">
        <v>20000000</v>
      </c>
      <c r="O27" s="20" t="s">
        <v>82</v>
      </c>
      <c r="P27" s="20"/>
      <c r="Q27" s="20"/>
      <c r="R27" s="20" t="s">
        <v>88</v>
      </c>
      <c r="S27" s="20" t="s">
        <v>76</v>
      </c>
      <c r="T27" s="20"/>
      <c r="U27" s="20">
        <v>891400093</v>
      </c>
      <c r="V27" s="20" t="s">
        <v>122</v>
      </c>
      <c r="W27" s="20"/>
      <c r="X27" s="20" t="s">
        <v>2705</v>
      </c>
      <c r="Y27" s="20" t="s">
        <v>79</v>
      </c>
      <c r="Z27" s="20" t="s">
        <v>102</v>
      </c>
      <c r="AA27" s="20">
        <v>25155282</v>
      </c>
      <c r="AB27" s="20"/>
      <c r="AC27" s="20"/>
      <c r="AD27" s="20"/>
      <c r="AE27" s="20" t="s">
        <v>2706</v>
      </c>
      <c r="AF27" s="20" t="s">
        <v>126</v>
      </c>
      <c r="AG27" s="20"/>
      <c r="AH27" s="20"/>
      <c r="AI27" s="20"/>
      <c r="AJ27" s="20"/>
      <c r="AK27" s="20"/>
      <c r="AL27" s="20">
        <v>209</v>
      </c>
      <c r="AM27" s="20" t="s">
        <v>106</v>
      </c>
      <c r="AN27" s="20">
        <v>0</v>
      </c>
      <c r="AO27" s="20" t="s">
        <v>117</v>
      </c>
      <c r="AP27" s="20">
        <v>0</v>
      </c>
      <c r="AQ27" s="20">
        <v>0</v>
      </c>
      <c r="AR27" s="25">
        <v>45800</v>
      </c>
      <c r="AS27" s="25">
        <v>46008</v>
      </c>
      <c r="AT27" s="25"/>
      <c r="AU27" s="20">
        <v>100</v>
      </c>
      <c r="AV27" s="20">
        <v>4</v>
      </c>
      <c r="AW27" s="20">
        <v>100</v>
      </c>
      <c r="AX27" s="20">
        <v>0</v>
      </c>
      <c r="AY27" s="20"/>
    </row>
    <row r="28" spans="1:51" s="22" customFormat="1" ht="15.75" thickBot="1" x14ac:dyDescent="0.3">
      <c r="A28" s="21">
        <v>18</v>
      </c>
      <c r="B28" s="22" t="s">
        <v>2056</v>
      </c>
      <c r="C28" s="20" t="s">
        <v>69</v>
      </c>
      <c r="D28" s="20"/>
      <c r="E28" s="20">
        <v>5778</v>
      </c>
      <c r="F28" s="25">
        <v>45796</v>
      </c>
      <c r="G28" s="20" t="s">
        <v>2028</v>
      </c>
      <c r="H28" s="20">
        <v>10098659</v>
      </c>
      <c r="I28" s="20" t="s">
        <v>2029</v>
      </c>
      <c r="J28" s="20" t="s">
        <v>70</v>
      </c>
      <c r="K28" s="20" t="s">
        <v>1955</v>
      </c>
      <c r="L28" s="20"/>
      <c r="M28" s="20" t="s">
        <v>2707</v>
      </c>
      <c r="N28" s="20">
        <v>20000000</v>
      </c>
      <c r="O28" s="20" t="s">
        <v>82</v>
      </c>
      <c r="P28" s="20"/>
      <c r="Q28" s="20"/>
      <c r="R28" s="20" t="s">
        <v>88</v>
      </c>
      <c r="S28" s="20" t="s">
        <v>76</v>
      </c>
      <c r="T28" s="20"/>
      <c r="U28" s="20">
        <v>900521807</v>
      </c>
      <c r="V28" s="20" t="s">
        <v>142</v>
      </c>
      <c r="W28" s="20"/>
      <c r="X28" s="20" t="s">
        <v>2708</v>
      </c>
      <c r="Y28" s="20" t="s">
        <v>79</v>
      </c>
      <c r="Z28" s="20" t="s">
        <v>102</v>
      </c>
      <c r="AA28" s="20">
        <v>25155282</v>
      </c>
      <c r="AB28" s="20"/>
      <c r="AC28" s="20"/>
      <c r="AD28" s="20"/>
      <c r="AE28" s="20" t="s">
        <v>2706</v>
      </c>
      <c r="AF28" s="20" t="s">
        <v>126</v>
      </c>
      <c r="AG28" s="20"/>
      <c r="AH28" s="20"/>
      <c r="AI28" s="20"/>
      <c r="AJ28" s="20"/>
      <c r="AK28" s="20"/>
      <c r="AL28" s="20">
        <v>204</v>
      </c>
      <c r="AM28" s="20" t="s">
        <v>106</v>
      </c>
      <c r="AN28" s="20">
        <v>0</v>
      </c>
      <c r="AO28" s="20" t="s">
        <v>117</v>
      </c>
      <c r="AP28" s="20">
        <v>0</v>
      </c>
      <c r="AQ28" s="20">
        <v>0</v>
      </c>
      <c r="AR28" s="25">
        <v>45805</v>
      </c>
      <c r="AS28" s="25">
        <v>46008</v>
      </c>
      <c r="AT28" s="25"/>
      <c r="AU28" s="20">
        <v>100</v>
      </c>
      <c r="AV28" s="20">
        <v>5</v>
      </c>
      <c r="AW28" s="20">
        <v>100</v>
      </c>
      <c r="AX28" s="20">
        <v>0</v>
      </c>
      <c r="AY28" s="20"/>
    </row>
    <row r="29" spans="1:51" s="22" customFormat="1" ht="15.75" thickBot="1" x14ac:dyDescent="0.3">
      <c r="A29" s="21">
        <v>19</v>
      </c>
      <c r="B29" s="22" t="s">
        <v>2057</v>
      </c>
      <c r="C29" s="20" t="s">
        <v>69</v>
      </c>
      <c r="D29" s="20"/>
      <c r="E29" s="20">
        <v>5789</v>
      </c>
      <c r="F29" s="25">
        <v>45798</v>
      </c>
      <c r="G29" s="20" t="s">
        <v>2306</v>
      </c>
      <c r="H29" s="20">
        <v>9870016</v>
      </c>
      <c r="I29" s="20" t="s">
        <v>2075</v>
      </c>
      <c r="J29" s="20" t="s">
        <v>70</v>
      </c>
      <c r="K29" s="20" t="s">
        <v>1955</v>
      </c>
      <c r="L29" s="20"/>
      <c r="M29" s="20" t="s">
        <v>2709</v>
      </c>
      <c r="N29" s="20">
        <v>9580804</v>
      </c>
      <c r="O29" s="20" t="s">
        <v>82</v>
      </c>
      <c r="P29" s="20"/>
      <c r="Q29" s="20"/>
      <c r="R29" s="20" t="s">
        <v>75</v>
      </c>
      <c r="S29" s="20" t="s">
        <v>102</v>
      </c>
      <c r="T29" s="20">
        <v>1089031707</v>
      </c>
      <c r="U29" s="20"/>
      <c r="V29" s="20"/>
      <c r="W29" s="20"/>
      <c r="X29" s="20" t="s">
        <v>2710</v>
      </c>
      <c r="Y29" s="20" t="s">
        <v>92</v>
      </c>
      <c r="Z29" s="20" t="s">
        <v>126</v>
      </c>
      <c r="AA29" s="20"/>
      <c r="AB29" s="20"/>
      <c r="AC29" s="20"/>
      <c r="AD29" s="20"/>
      <c r="AE29" s="20"/>
      <c r="AF29" s="20" t="s">
        <v>102</v>
      </c>
      <c r="AG29" s="20">
        <v>19455505</v>
      </c>
      <c r="AH29" s="20"/>
      <c r="AI29" s="20"/>
      <c r="AJ29" s="20"/>
      <c r="AK29" s="20" t="s">
        <v>2711</v>
      </c>
      <c r="AL29" s="20">
        <v>102</v>
      </c>
      <c r="AM29" s="20" t="s">
        <v>106</v>
      </c>
      <c r="AN29" s="20">
        <v>0</v>
      </c>
      <c r="AO29" s="20" t="s">
        <v>117</v>
      </c>
      <c r="AP29" s="20">
        <v>0</v>
      </c>
      <c r="AQ29" s="20">
        <v>0</v>
      </c>
      <c r="AR29" s="25">
        <v>45799</v>
      </c>
      <c r="AS29" s="25">
        <v>45900</v>
      </c>
      <c r="AT29" s="25"/>
      <c r="AU29" s="20">
        <v>100</v>
      </c>
      <c r="AV29" s="20">
        <v>9</v>
      </c>
      <c r="AW29" s="20">
        <v>100</v>
      </c>
      <c r="AX29" s="20">
        <v>0</v>
      </c>
      <c r="AY29" s="20"/>
    </row>
    <row r="30" spans="1:51" s="22" customFormat="1" ht="15.75" thickBot="1" x14ac:dyDescent="0.3">
      <c r="A30" s="21">
        <v>20</v>
      </c>
      <c r="B30" s="22" t="s">
        <v>2058</v>
      </c>
      <c r="C30" s="20" t="s">
        <v>69</v>
      </c>
      <c r="D30" s="20"/>
      <c r="E30" s="20">
        <v>5811</v>
      </c>
      <c r="F30" s="25">
        <v>45803</v>
      </c>
      <c r="G30" s="20" t="s">
        <v>2712</v>
      </c>
      <c r="H30" s="20">
        <v>16361496</v>
      </c>
      <c r="I30" s="20" t="s">
        <v>2081</v>
      </c>
      <c r="J30" s="20" t="s">
        <v>70</v>
      </c>
      <c r="K30" s="20" t="s">
        <v>1955</v>
      </c>
      <c r="L30" s="20"/>
      <c r="M30" s="20" t="s">
        <v>2713</v>
      </c>
      <c r="N30" s="20">
        <v>27619900</v>
      </c>
      <c r="O30" s="20" t="s">
        <v>82</v>
      </c>
      <c r="P30" s="20"/>
      <c r="Q30" s="20"/>
      <c r="R30" s="20" t="s">
        <v>88</v>
      </c>
      <c r="S30" s="20" t="s">
        <v>76</v>
      </c>
      <c r="T30" s="20"/>
      <c r="U30" s="20">
        <v>800240039</v>
      </c>
      <c r="V30" s="20" t="s">
        <v>147</v>
      </c>
      <c r="W30" s="20"/>
      <c r="X30" s="20" t="s">
        <v>2714</v>
      </c>
      <c r="Y30" s="20" t="s">
        <v>92</v>
      </c>
      <c r="Z30" s="20" t="s">
        <v>126</v>
      </c>
      <c r="AA30" s="20"/>
      <c r="AB30" s="20"/>
      <c r="AC30" s="20"/>
      <c r="AD30" s="20"/>
      <c r="AE30" s="20"/>
      <c r="AF30" s="20" t="s">
        <v>102</v>
      </c>
      <c r="AG30" s="20">
        <v>10024065</v>
      </c>
      <c r="AH30" s="20"/>
      <c r="AI30" s="20"/>
      <c r="AJ30" s="20"/>
      <c r="AK30" s="20" t="s">
        <v>2715</v>
      </c>
      <c r="AL30" s="20">
        <v>0</v>
      </c>
      <c r="AM30" s="20" t="s">
        <v>106</v>
      </c>
      <c r="AN30" s="20">
        <v>0</v>
      </c>
      <c r="AO30" s="20" t="s">
        <v>117</v>
      </c>
      <c r="AP30" s="20">
        <v>0</v>
      </c>
      <c r="AQ30" s="20">
        <v>0</v>
      </c>
      <c r="AR30" s="25"/>
      <c r="AS30" s="25"/>
      <c r="AT30" s="25"/>
      <c r="AU30" s="20">
        <v>100</v>
      </c>
      <c r="AV30" s="20">
        <v>0</v>
      </c>
      <c r="AW30" s="20">
        <v>100</v>
      </c>
      <c r="AX30" s="20">
        <v>0</v>
      </c>
      <c r="AY30" s="20" t="s">
        <v>2716</v>
      </c>
    </row>
    <row r="31" spans="1:51" s="22" customFormat="1" ht="15.75" thickBot="1" x14ac:dyDescent="0.3">
      <c r="A31" s="21">
        <v>21</v>
      </c>
      <c r="B31" s="22" t="s">
        <v>2059</v>
      </c>
      <c r="C31" s="20" t="s">
        <v>69</v>
      </c>
      <c r="D31" s="20"/>
      <c r="E31" s="20">
        <v>5860</v>
      </c>
      <c r="F31" s="25">
        <v>45784</v>
      </c>
      <c r="G31" s="20" t="s">
        <v>2545</v>
      </c>
      <c r="H31" s="20">
        <v>10022345</v>
      </c>
      <c r="I31" s="20" t="s">
        <v>2081</v>
      </c>
      <c r="J31" s="20" t="s">
        <v>70</v>
      </c>
      <c r="K31" s="20" t="s">
        <v>1955</v>
      </c>
      <c r="L31" s="20"/>
      <c r="M31" s="20" t="s">
        <v>2717</v>
      </c>
      <c r="N31" s="20">
        <v>2363000</v>
      </c>
      <c r="O31" s="20" t="s">
        <v>82</v>
      </c>
      <c r="P31" s="20"/>
      <c r="Q31" s="20"/>
      <c r="R31" s="20" t="s">
        <v>75</v>
      </c>
      <c r="S31" s="20" t="s">
        <v>102</v>
      </c>
      <c r="T31" s="20">
        <v>1088318084</v>
      </c>
      <c r="U31" s="20"/>
      <c r="V31" s="20"/>
      <c r="W31" s="20"/>
      <c r="X31" s="20" t="s">
        <v>2718</v>
      </c>
      <c r="Y31" s="20" t="s">
        <v>92</v>
      </c>
      <c r="Z31" s="20" t="s">
        <v>126</v>
      </c>
      <c r="AA31" s="20"/>
      <c r="AB31" s="20"/>
      <c r="AC31" s="20"/>
      <c r="AD31" s="20"/>
      <c r="AE31" s="20"/>
      <c r="AF31" s="20" t="s">
        <v>102</v>
      </c>
      <c r="AG31" s="20">
        <v>42117365</v>
      </c>
      <c r="AH31" s="20"/>
      <c r="AI31" s="20"/>
      <c r="AJ31" s="20"/>
      <c r="AK31" s="20" t="s">
        <v>2719</v>
      </c>
      <c r="AL31" s="20">
        <v>0</v>
      </c>
      <c r="AM31" s="20" t="s">
        <v>106</v>
      </c>
      <c r="AN31" s="20">
        <v>0</v>
      </c>
      <c r="AO31" s="20" t="s">
        <v>117</v>
      </c>
      <c r="AP31" s="20">
        <v>0</v>
      </c>
      <c r="AQ31" s="20">
        <v>0</v>
      </c>
      <c r="AR31" s="25"/>
      <c r="AS31" s="25"/>
      <c r="AT31" s="25"/>
      <c r="AU31" s="20">
        <v>100</v>
      </c>
      <c r="AV31" s="20">
        <v>0</v>
      </c>
      <c r="AW31" s="20">
        <v>100</v>
      </c>
      <c r="AX31" s="20">
        <v>0</v>
      </c>
      <c r="AY31" s="20" t="s">
        <v>2716</v>
      </c>
    </row>
    <row r="32" spans="1:51" s="22" customFormat="1" ht="15.75" thickBot="1" x14ac:dyDescent="0.3">
      <c r="A32" s="21">
        <v>22</v>
      </c>
      <c r="B32" s="22" t="s">
        <v>2060</v>
      </c>
      <c r="C32" s="20" t="s">
        <v>69</v>
      </c>
      <c r="D32" s="20"/>
      <c r="E32" s="20">
        <v>5865</v>
      </c>
      <c r="F32" s="25">
        <v>45796</v>
      </c>
      <c r="G32" s="20" t="s">
        <v>2028</v>
      </c>
      <c r="H32" s="20">
        <v>10098659</v>
      </c>
      <c r="I32" s="20" t="s">
        <v>2029</v>
      </c>
      <c r="J32" s="20" t="s">
        <v>70</v>
      </c>
      <c r="K32" s="20" t="s">
        <v>1955</v>
      </c>
      <c r="L32" s="20"/>
      <c r="M32" s="20" t="s">
        <v>2720</v>
      </c>
      <c r="N32" s="20">
        <v>1761200</v>
      </c>
      <c r="O32" s="20" t="s">
        <v>82</v>
      </c>
      <c r="P32" s="20"/>
      <c r="Q32" s="20"/>
      <c r="R32" s="20" t="s">
        <v>88</v>
      </c>
      <c r="S32" s="20" t="s">
        <v>76</v>
      </c>
      <c r="T32" s="20"/>
      <c r="U32" s="20">
        <v>900871131</v>
      </c>
      <c r="V32" s="20" t="s">
        <v>147</v>
      </c>
      <c r="W32" s="20"/>
      <c r="X32" s="20" t="s">
        <v>2721</v>
      </c>
      <c r="Y32" s="20" t="s">
        <v>92</v>
      </c>
      <c r="Z32" s="20" t="s">
        <v>126</v>
      </c>
      <c r="AA32" s="20"/>
      <c r="AB32" s="20"/>
      <c r="AC32" s="20"/>
      <c r="AD32" s="20"/>
      <c r="AE32" s="20"/>
      <c r="AF32" s="20" t="s">
        <v>102</v>
      </c>
      <c r="AG32" s="20">
        <v>42025447</v>
      </c>
      <c r="AH32" s="20"/>
      <c r="AI32" s="20"/>
      <c r="AJ32" s="20"/>
      <c r="AK32" s="20" t="s">
        <v>2722</v>
      </c>
      <c r="AL32" s="20">
        <v>27</v>
      </c>
      <c r="AM32" s="20" t="s">
        <v>106</v>
      </c>
      <c r="AN32" s="20">
        <v>0</v>
      </c>
      <c r="AO32" s="20" t="s">
        <v>117</v>
      </c>
      <c r="AP32" s="20">
        <v>0</v>
      </c>
      <c r="AQ32" s="20">
        <v>0</v>
      </c>
      <c r="AR32" s="25">
        <v>45797</v>
      </c>
      <c r="AS32" s="25">
        <v>45823</v>
      </c>
      <c r="AT32" s="25"/>
      <c r="AU32" s="20">
        <v>100</v>
      </c>
      <c r="AV32" s="20">
        <v>44</v>
      </c>
      <c r="AW32" s="20">
        <v>100</v>
      </c>
      <c r="AX32" s="20">
        <v>0</v>
      </c>
      <c r="AY32" s="20"/>
    </row>
    <row r="33" spans="1:51" s="22" customFormat="1" ht="15.75" thickBot="1" x14ac:dyDescent="0.3">
      <c r="A33" s="21">
        <v>23</v>
      </c>
      <c r="B33" s="22" t="s">
        <v>2061</v>
      </c>
      <c r="C33" s="20" t="s">
        <v>69</v>
      </c>
      <c r="D33" s="20"/>
      <c r="E33" s="20">
        <v>5866</v>
      </c>
      <c r="F33" s="25">
        <v>45783</v>
      </c>
      <c r="G33" s="20" t="s">
        <v>2028</v>
      </c>
      <c r="H33" s="20">
        <v>10098659</v>
      </c>
      <c r="I33" s="20" t="s">
        <v>2029</v>
      </c>
      <c r="J33" s="20" t="s">
        <v>70</v>
      </c>
      <c r="K33" s="20" t="s">
        <v>1955</v>
      </c>
      <c r="L33" s="20"/>
      <c r="M33" s="20" t="s">
        <v>2723</v>
      </c>
      <c r="N33" s="20">
        <v>138354000</v>
      </c>
      <c r="O33" s="20" t="s">
        <v>82</v>
      </c>
      <c r="P33" s="20"/>
      <c r="Q33" s="20"/>
      <c r="R33" s="20" t="s">
        <v>88</v>
      </c>
      <c r="S33" s="20" t="s">
        <v>76</v>
      </c>
      <c r="T33" s="20"/>
      <c r="U33" s="20">
        <v>900664426</v>
      </c>
      <c r="V33" s="20" t="s">
        <v>147</v>
      </c>
      <c r="W33" s="20"/>
      <c r="X33" s="20" t="s">
        <v>2724</v>
      </c>
      <c r="Y33" s="20" t="s">
        <v>92</v>
      </c>
      <c r="Z33" s="20" t="s">
        <v>126</v>
      </c>
      <c r="AA33" s="20"/>
      <c r="AB33" s="20"/>
      <c r="AC33" s="20"/>
      <c r="AD33" s="20"/>
      <c r="AE33" s="20"/>
      <c r="AF33" s="20" t="s">
        <v>102</v>
      </c>
      <c r="AG33" s="20">
        <v>42006885</v>
      </c>
      <c r="AH33" s="20"/>
      <c r="AI33" s="20"/>
      <c r="AJ33" s="20"/>
      <c r="AK33" s="20" t="s">
        <v>2725</v>
      </c>
      <c r="AL33" s="20">
        <v>214</v>
      </c>
      <c r="AM33" s="20" t="s">
        <v>106</v>
      </c>
      <c r="AN33" s="20">
        <v>0</v>
      </c>
      <c r="AO33" s="20" t="s">
        <v>117</v>
      </c>
      <c r="AP33" s="20">
        <v>0</v>
      </c>
      <c r="AQ33" s="20">
        <v>0</v>
      </c>
      <c r="AR33" s="25">
        <v>45789</v>
      </c>
      <c r="AS33" s="25">
        <v>46002</v>
      </c>
      <c r="AT33" s="25"/>
      <c r="AU33" s="20">
        <v>100</v>
      </c>
      <c r="AV33" s="20">
        <v>9</v>
      </c>
      <c r="AW33" s="20">
        <v>100</v>
      </c>
      <c r="AX33" s="20">
        <v>0</v>
      </c>
      <c r="AY33" s="20"/>
    </row>
    <row r="34" spans="1:51" s="22" customFormat="1" ht="15.75" thickBot="1" x14ac:dyDescent="0.3">
      <c r="A34" s="21">
        <v>24</v>
      </c>
      <c r="B34" s="22" t="s">
        <v>2062</v>
      </c>
      <c r="C34" s="20" t="s">
        <v>69</v>
      </c>
      <c r="D34" s="20"/>
      <c r="E34" s="20">
        <v>5868</v>
      </c>
      <c r="F34" s="25">
        <v>45790</v>
      </c>
      <c r="G34" s="20" t="s">
        <v>2022</v>
      </c>
      <c r="H34" s="20">
        <v>70552231</v>
      </c>
      <c r="I34" s="20" t="s">
        <v>2023</v>
      </c>
      <c r="J34" s="20" t="s">
        <v>70</v>
      </c>
      <c r="K34" s="20" t="s">
        <v>1955</v>
      </c>
      <c r="L34" s="20"/>
      <c r="M34" s="20" t="s">
        <v>2726</v>
      </c>
      <c r="N34" s="20">
        <v>34520961</v>
      </c>
      <c r="O34" s="20" t="s">
        <v>82</v>
      </c>
      <c r="P34" s="20"/>
      <c r="Q34" s="20"/>
      <c r="R34" s="20" t="s">
        <v>88</v>
      </c>
      <c r="S34" s="20" t="s">
        <v>76</v>
      </c>
      <c r="T34" s="20"/>
      <c r="U34" s="20">
        <v>901249061</v>
      </c>
      <c r="V34" s="20" t="s">
        <v>147</v>
      </c>
      <c r="W34" s="20"/>
      <c r="X34" s="20" t="s">
        <v>2727</v>
      </c>
      <c r="Y34" s="20" t="s">
        <v>92</v>
      </c>
      <c r="Z34" s="20" t="s">
        <v>126</v>
      </c>
      <c r="AA34" s="20"/>
      <c r="AB34" s="20"/>
      <c r="AC34" s="20"/>
      <c r="AD34" s="20"/>
      <c r="AE34" s="20"/>
      <c r="AF34" s="20" t="s">
        <v>102</v>
      </c>
      <c r="AG34" s="20">
        <v>9867733</v>
      </c>
      <c r="AH34" s="20"/>
      <c r="AI34" s="20"/>
      <c r="AJ34" s="20"/>
      <c r="AK34" s="20" t="s">
        <v>2728</v>
      </c>
      <c r="AL34" s="20">
        <v>365</v>
      </c>
      <c r="AM34" s="20" t="s">
        <v>106</v>
      </c>
      <c r="AN34" s="20">
        <v>0</v>
      </c>
      <c r="AO34" s="20" t="s">
        <v>117</v>
      </c>
      <c r="AP34" s="20">
        <v>0</v>
      </c>
      <c r="AQ34" s="20">
        <v>0</v>
      </c>
      <c r="AR34" s="25">
        <v>45792</v>
      </c>
      <c r="AS34" s="25">
        <v>46156</v>
      </c>
      <c r="AT34" s="25"/>
      <c r="AU34" s="20">
        <v>100</v>
      </c>
      <c r="AV34" s="20">
        <v>4</v>
      </c>
      <c r="AW34" s="20">
        <v>100</v>
      </c>
      <c r="AX34" s="20">
        <v>0</v>
      </c>
      <c r="AY34" s="20"/>
    </row>
    <row r="35" spans="1:51" s="22" customFormat="1" ht="15.75" thickBot="1" x14ac:dyDescent="0.3">
      <c r="A35" s="21">
        <v>25</v>
      </c>
      <c r="B35" s="22" t="s">
        <v>2063</v>
      </c>
      <c r="C35" s="20" t="s">
        <v>69</v>
      </c>
      <c r="D35" s="20"/>
      <c r="E35" s="20">
        <v>5869</v>
      </c>
      <c r="F35" s="25">
        <v>45779</v>
      </c>
      <c r="G35" s="20" t="s">
        <v>2545</v>
      </c>
      <c r="H35" s="20">
        <v>10022345</v>
      </c>
      <c r="I35" s="20" t="s">
        <v>2081</v>
      </c>
      <c r="J35" s="20" t="s">
        <v>70</v>
      </c>
      <c r="K35" s="20" t="s">
        <v>1955</v>
      </c>
      <c r="L35" s="20"/>
      <c r="M35" s="20" t="s">
        <v>2729</v>
      </c>
      <c r="N35" s="20">
        <v>12000000</v>
      </c>
      <c r="O35" s="20" t="s">
        <v>82</v>
      </c>
      <c r="P35" s="20"/>
      <c r="Q35" s="20"/>
      <c r="R35" s="20" t="s">
        <v>75</v>
      </c>
      <c r="S35" s="20" t="s">
        <v>102</v>
      </c>
      <c r="T35" s="20">
        <v>42161601</v>
      </c>
      <c r="U35" s="20"/>
      <c r="V35" s="20"/>
      <c r="W35" s="20"/>
      <c r="X35" s="20" t="s">
        <v>2730</v>
      </c>
      <c r="Y35" s="20" t="s">
        <v>92</v>
      </c>
      <c r="Z35" s="20" t="s">
        <v>126</v>
      </c>
      <c r="AA35" s="20"/>
      <c r="AB35" s="20"/>
      <c r="AC35" s="20"/>
      <c r="AD35" s="20"/>
      <c r="AE35" s="20"/>
      <c r="AF35" s="20" t="s">
        <v>102</v>
      </c>
      <c r="AG35" s="20">
        <v>10271682</v>
      </c>
      <c r="AH35" s="20"/>
      <c r="AI35" s="20"/>
      <c r="AJ35" s="20"/>
      <c r="AK35" s="20" t="s">
        <v>2731</v>
      </c>
      <c r="AL35" s="20">
        <v>87</v>
      </c>
      <c r="AM35" s="20" t="s">
        <v>106</v>
      </c>
      <c r="AN35" s="20">
        <v>0</v>
      </c>
      <c r="AO35" s="20" t="s">
        <v>117</v>
      </c>
      <c r="AP35" s="20">
        <v>0</v>
      </c>
      <c r="AQ35" s="20">
        <v>0</v>
      </c>
      <c r="AR35" s="25">
        <v>45783</v>
      </c>
      <c r="AS35" s="25">
        <v>45869</v>
      </c>
      <c r="AT35" s="25"/>
      <c r="AU35" s="20">
        <v>100</v>
      </c>
      <c r="AV35" s="20">
        <v>28</v>
      </c>
      <c r="AW35" s="20">
        <v>100</v>
      </c>
      <c r="AX35" s="20">
        <v>0</v>
      </c>
      <c r="AY35" s="20"/>
    </row>
    <row r="36" spans="1:51" s="22" customFormat="1" ht="15.75" thickBot="1" x14ac:dyDescent="0.3">
      <c r="A36" s="21">
        <v>26</v>
      </c>
      <c r="B36" s="22" t="s">
        <v>2064</v>
      </c>
      <c r="C36" s="20" t="s">
        <v>69</v>
      </c>
      <c r="D36" s="20"/>
      <c r="E36" s="20">
        <v>5873</v>
      </c>
      <c r="F36" s="25">
        <v>45783</v>
      </c>
      <c r="G36" s="20" t="s">
        <v>2028</v>
      </c>
      <c r="H36" s="20">
        <v>10098659</v>
      </c>
      <c r="I36" s="20" t="s">
        <v>2029</v>
      </c>
      <c r="J36" s="20" t="s">
        <v>70</v>
      </c>
      <c r="K36" s="20" t="s">
        <v>1955</v>
      </c>
      <c r="L36" s="20"/>
      <c r="M36" s="20" t="s">
        <v>2732</v>
      </c>
      <c r="N36" s="20">
        <v>21313000</v>
      </c>
      <c r="O36" s="20" t="s">
        <v>82</v>
      </c>
      <c r="P36" s="20"/>
      <c r="Q36" s="20"/>
      <c r="R36" s="20" t="s">
        <v>88</v>
      </c>
      <c r="S36" s="20" t="s">
        <v>76</v>
      </c>
      <c r="T36" s="20"/>
      <c r="U36" s="20">
        <v>830121696</v>
      </c>
      <c r="V36" s="20" t="s">
        <v>137</v>
      </c>
      <c r="W36" s="20"/>
      <c r="X36" s="20" t="s">
        <v>2733</v>
      </c>
      <c r="Y36" s="20" t="s">
        <v>92</v>
      </c>
      <c r="Z36" s="20" t="s">
        <v>126</v>
      </c>
      <c r="AA36" s="20"/>
      <c r="AB36" s="20"/>
      <c r="AC36" s="20"/>
      <c r="AD36" s="20"/>
      <c r="AE36" s="20"/>
      <c r="AF36" s="20" t="s">
        <v>102</v>
      </c>
      <c r="AG36" s="20">
        <v>30384075</v>
      </c>
      <c r="AH36" s="20"/>
      <c r="AI36" s="20"/>
      <c r="AJ36" s="20"/>
      <c r="AK36" s="20" t="s">
        <v>2734</v>
      </c>
      <c r="AL36" s="20">
        <v>0</v>
      </c>
      <c r="AM36" s="20" t="s">
        <v>106</v>
      </c>
      <c r="AN36" s="20">
        <v>0</v>
      </c>
      <c r="AO36" s="20" t="s">
        <v>117</v>
      </c>
      <c r="AP36" s="20">
        <v>0</v>
      </c>
      <c r="AQ36" s="20">
        <v>0</v>
      </c>
      <c r="AR36" s="25"/>
      <c r="AS36" s="25"/>
      <c r="AT36" s="25"/>
      <c r="AU36" s="20">
        <v>100</v>
      </c>
      <c r="AV36" s="20">
        <v>0</v>
      </c>
      <c r="AW36" s="20">
        <v>100</v>
      </c>
      <c r="AX36" s="20">
        <v>0</v>
      </c>
      <c r="AY36" s="20" t="s">
        <v>2716</v>
      </c>
    </row>
    <row r="37" spans="1:51" s="22" customFormat="1" ht="15.75" thickBot="1" x14ac:dyDescent="0.3">
      <c r="A37" s="21">
        <v>27</v>
      </c>
      <c r="B37" s="22" t="s">
        <v>2065</v>
      </c>
      <c r="C37" s="20" t="s">
        <v>69</v>
      </c>
      <c r="D37" s="20"/>
      <c r="E37" s="20">
        <v>5876</v>
      </c>
      <c r="F37" s="25">
        <v>45782</v>
      </c>
      <c r="G37" s="20" t="s">
        <v>2028</v>
      </c>
      <c r="H37" s="20">
        <v>10098659</v>
      </c>
      <c r="I37" s="20" t="s">
        <v>2029</v>
      </c>
      <c r="J37" s="20" t="s">
        <v>70</v>
      </c>
      <c r="K37" s="20" t="s">
        <v>1955</v>
      </c>
      <c r="L37" s="20"/>
      <c r="M37" s="20" t="s">
        <v>2735</v>
      </c>
      <c r="N37" s="20">
        <v>5600000</v>
      </c>
      <c r="O37" s="20" t="s">
        <v>82</v>
      </c>
      <c r="P37" s="20"/>
      <c r="Q37" s="20"/>
      <c r="R37" s="20" t="s">
        <v>75</v>
      </c>
      <c r="S37" s="20" t="s">
        <v>102</v>
      </c>
      <c r="T37" s="20">
        <v>1059710016</v>
      </c>
      <c r="U37" s="20"/>
      <c r="V37" s="20"/>
      <c r="W37" s="20"/>
      <c r="X37" s="20" t="s">
        <v>2736</v>
      </c>
      <c r="Y37" s="20" t="s">
        <v>79</v>
      </c>
      <c r="Z37" s="20" t="s">
        <v>102</v>
      </c>
      <c r="AA37" s="20">
        <v>29352460</v>
      </c>
      <c r="AB37" s="20"/>
      <c r="AC37" s="20"/>
      <c r="AD37" s="20"/>
      <c r="AE37" s="20" t="s">
        <v>2737</v>
      </c>
      <c r="AF37" s="20" t="s">
        <v>126</v>
      </c>
      <c r="AG37" s="20"/>
      <c r="AH37" s="20"/>
      <c r="AI37" s="20"/>
      <c r="AJ37" s="20"/>
      <c r="AK37" s="20"/>
      <c r="AL37" s="20">
        <v>55</v>
      </c>
      <c r="AM37" s="20" t="s">
        <v>106</v>
      </c>
      <c r="AN37" s="20">
        <v>0</v>
      </c>
      <c r="AO37" s="20" t="s">
        <v>117</v>
      </c>
      <c r="AP37" s="20">
        <v>0</v>
      </c>
      <c r="AQ37" s="20">
        <v>0</v>
      </c>
      <c r="AR37" s="25">
        <v>45784</v>
      </c>
      <c r="AS37" s="25">
        <v>45838</v>
      </c>
      <c r="AT37" s="25"/>
      <c r="AU37" s="20">
        <v>100</v>
      </c>
      <c r="AV37" s="20">
        <v>46</v>
      </c>
      <c r="AW37" s="20">
        <v>100</v>
      </c>
      <c r="AX37" s="20">
        <v>0</v>
      </c>
      <c r="AY37" s="20"/>
    </row>
    <row r="38" spans="1:51" s="22" customFormat="1" ht="15.75" thickBot="1" x14ac:dyDescent="0.3">
      <c r="A38" s="21">
        <v>28</v>
      </c>
      <c r="B38" s="22" t="s">
        <v>2136</v>
      </c>
      <c r="C38" s="20" t="s">
        <v>69</v>
      </c>
      <c r="D38" s="20"/>
      <c r="E38" s="20">
        <v>5879</v>
      </c>
      <c r="F38" s="25">
        <v>45784</v>
      </c>
      <c r="G38" s="20" t="s">
        <v>2028</v>
      </c>
      <c r="H38" s="20">
        <v>10098659</v>
      </c>
      <c r="I38" s="20" t="s">
        <v>2029</v>
      </c>
      <c r="J38" s="20" t="s">
        <v>70</v>
      </c>
      <c r="K38" s="20" t="s">
        <v>1955</v>
      </c>
      <c r="L38" s="20"/>
      <c r="M38" s="20" t="s">
        <v>2738</v>
      </c>
      <c r="N38" s="20">
        <v>95664795</v>
      </c>
      <c r="O38" s="20" t="s">
        <v>82</v>
      </c>
      <c r="P38" s="20"/>
      <c r="Q38" s="20"/>
      <c r="R38" s="20" t="s">
        <v>88</v>
      </c>
      <c r="S38" s="20" t="s">
        <v>76</v>
      </c>
      <c r="T38" s="20"/>
      <c r="U38" s="20">
        <v>900627779</v>
      </c>
      <c r="V38" s="20" t="s">
        <v>131</v>
      </c>
      <c r="W38" s="20"/>
      <c r="X38" s="20" t="s">
        <v>2739</v>
      </c>
      <c r="Y38" s="20" t="s">
        <v>92</v>
      </c>
      <c r="Z38" s="20" t="s">
        <v>126</v>
      </c>
      <c r="AA38" s="20"/>
      <c r="AB38" s="20"/>
      <c r="AC38" s="20"/>
      <c r="AD38" s="20"/>
      <c r="AE38" s="20"/>
      <c r="AF38" s="20" t="s">
        <v>102</v>
      </c>
      <c r="AG38" s="20">
        <v>1088239985</v>
      </c>
      <c r="AH38" s="20"/>
      <c r="AI38" s="20"/>
      <c r="AJ38" s="20"/>
      <c r="AK38" s="20" t="s">
        <v>2740</v>
      </c>
      <c r="AL38" s="20">
        <v>123</v>
      </c>
      <c r="AM38" s="20" t="s">
        <v>106</v>
      </c>
      <c r="AN38" s="20">
        <v>0</v>
      </c>
      <c r="AO38" s="20" t="s">
        <v>117</v>
      </c>
      <c r="AP38" s="20">
        <v>0</v>
      </c>
      <c r="AQ38" s="20">
        <v>0</v>
      </c>
      <c r="AR38" s="25">
        <v>45789</v>
      </c>
      <c r="AS38" s="25">
        <v>45911</v>
      </c>
      <c r="AT38" s="25"/>
      <c r="AU38" s="20">
        <v>100</v>
      </c>
      <c r="AV38" s="20">
        <v>16</v>
      </c>
      <c r="AW38" s="20">
        <v>100</v>
      </c>
      <c r="AX38" s="20">
        <v>0</v>
      </c>
      <c r="AY38" s="20"/>
    </row>
    <row r="39" spans="1:51" s="22" customFormat="1" ht="15.75" thickBot="1" x14ac:dyDescent="0.3">
      <c r="A39" s="21">
        <v>29</v>
      </c>
      <c r="B39" s="22" t="s">
        <v>2137</v>
      </c>
      <c r="C39" s="20" t="s">
        <v>69</v>
      </c>
      <c r="D39" s="20"/>
      <c r="E39" s="20">
        <v>5883</v>
      </c>
      <c r="F39" s="25">
        <v>45784</v>
      </c>
      <c r="G39" s="20" t="s">
        <v>2028</v>
      </c>
      <c r="H39" s="20">
        <v>10098659</v>
      </c>
      <c r="I39" s="20" t="s">
        <v>2029</v>
      </c>
      <c r="J39" s="20" t="s">
        <v>70</v>
      </c>
      <c r="K39" s="20" t="s">
        <v>1955</v>
      </c>
      <c r="L39" s="20"/>
      <c r="M39" s="20" t="s">
        <v>2741</v>
      </c>
      <c r="N39" s="20">
        <v>423700</v>
      </c>
      <c r="O39" s="20" t="s">
        <v>82</v>
      </c>
      <c r="P39" s="20"/>
      <c r="Q39" s="20"/>
      <c r="R39" s="20" t="s">
        <v>88</v>
      </c>
      <c r="S39" s="20" t="s">
        <v>76</v>
      </c>
      <c r="T39" s="20"/>
      <c r="U39" s="20">
        <v>891411166</v>
      </c>
      <c r="V39" s="20" t="s">
        <v>74</v>
      </c>
      <c r="W39" s="20"/>
      <c r="X39" s="20" t="s">
        <v>2742</v>
      </c>
      <c r="Y39" s="20" t="s">
        <v>92</v>
      </c>
      <c r="Z39" s="20" t="s">
        <v>126</v>
      </c>
      <c r="AA39" s="20"/>
      <c r="AB39" s="20"/>
      <c r="AC39" s="20"/>
      <c r="AD39" s="20"/>
      <c r="AE39" s="20"/>
      <c r="AF39" s="20" t="s">
        <v>102</v>
      </c>
      <c r="AG39" s="20">
        <v>30384075</v>
      </c>
      <c r="AH39" s="20"/>
      <c r="AI39" s="20"/>
      <c r="AJ39" s="20"/>
      <c r="AK39" s="20" t="s">
        <v>2734</v>
      </c>
      <c r="AL39" s="20">
        <v>365</v>
      </c>
      <c r="AM39" s="20" t="s">
        <v>106</v>
      </c>
      <c r="AN39" s="20">
        <v>0</v>
      </c>
      <c r="AO39" s="20" t="s">
        <v>117</v>
      </c>
      <c r="AP39" s="20">
        <v>0</v>
      </c>
      <c r="AQ39" s="20">
        <v>0</v>
      </c>
      <c r="AR39" s="25">
        <v>45791</v>
      </c>
      <c r="AS39" s="25">
        <v>46155</v>
      </c>
      <c r="AT39" s="25"/>
      <c r="AU39" s="20">
        <v>100</v>
      </c>
      <c r="AV39" s="20">
        <v>4</v>
      </c>
      <c r="AW39" s="20">
        <v>100</v>
      </c>
      <c r="AX39" s="20">
        <v>0</v>
      </c>
      <c r="AY39" s="20"/>
    </row>
    <row r="40" spans="1:51" s="22" customFormat="1" ht="15.75" thickBot="1" x14ac:dyDescent="0.3">
      <c r="A40" s="21">
        <v>30</v>
      </c>
      <c r="B40" s="22" t="s">
        <v>2138</v>
      </c>
      <c r="C40" s="20" t="s">
        <v>69</v>
      </c>
      <c r="D40" s="20"/>
      <c r="E40" s="20">
        <v>5884</v>
      </c>
      <c r="F40" s="25">
        <v>45784</v>
      </c>
      <c r="G40" s="20" t="s">
        <v>2303</v>
      </c>
      <c r="H40" s="20">
        <v>79314946</v>
      </c>
      <c r="I40" s="20" t="s">
        <v>2081</v>
      </c>
      <c r="J40" s="20" t="s">
        <v>70</v>
      </c>
      <c r="K40" s="20" t="s">
        <v>1955</v>
      </c>
      <c r="L40" s="20"/>
      <c r="M40" s="20" t="s">
        <v>2743</v>
      </c>
      <c r="N40" s="20">
        <v>356881</v>
      </c>
      <c r="O40" s="20" t="s">
        <v>82</v>
      </c>
      <c r="P40" s="20"/>
      <c r="Q40" s="20"/>
      <c r="R40" s="20" t="s">
        <v>88</v>
      </c>
      <c r="S40" s="20" t="s">
        <v>76</v>
      </c>
      <c r="T40" s="20"/>
      <c r="U40" s="20">
        <v>830117370</v>
      </c>
      <c r="V40" s="20" t="s">
        <v>131</v>
      </c>
      <c r="W40" s="20"/>
      <c r="X40" s="20" t="s">
        <v>2744</v>
      </c>
      <c r="Y40" s="20" t="s">
        <v>92</v>
      </c>
      <c r="Z40" s="20" t="s">
        <v>126</v>
      </c>
      <c r="AA40" s="20"/>
      <c r="AB40" s="20"/>
      <c r="AC40" s="20"/>
      <c r="AD40" s="20"/>
      <c r="AE40" s="20"/>
      <c r="AF40" s="20" t="s">
        <v>102</v>
      </c>
      <c r="AG40" s="20">
        <v>30308752</v>
      </c>
      <c r="AH40" s="20"/>
      <c r="AI40" s="20"/>
      <c r="AJ40" s="20"/>
      <c r="AK40" s="20" t="s">
        <v>2745</v>
      </c>
      <c r="AL40" s="20">
        <v>10</v>
      </c>
      <c r="AM40" s="20" t="s">
        <v>106</v>
      </c>
      <c r="AN40" s="20">
        <v>0</v>
      </c>
      <c r="AO40" s="20" t="s">
        <v>117</v>
      </c>
      <c r="AP40" s="20">
        <v>0</v>
      </c>
      <c r="AQ40" s="20">
        <v>0</v>
      </c>
      <c r="AR40" s="25">
        <v>45791</v>
      </c>
      <c r="AS40" s="25">
        <v>45800</v>
      </c>
      <c r="AT40" s="25"/>
      <c r="AU40" s="20">
        <v>100</v>
      </c>
      <c r="AV40" s="20">
        <v>100</v>
      </c>
      <c r="AW40" s="20">
        <v>100</v>
      </c>
      <c r="AX40" s="20">
        <v>100</v>
      </c>
      <c r="AY40" s="20"/>
    </row>
    <row r="41" spans="1:51" s="22" customFormat="1" ht="15.75" thickBot="1" x14ac:dyDescent="0.3">
      <c r="A41" s="21">
        <v>31</v>
      </c>
      <c r="B41" s="22" t="s">
        <v>2139</v>
      </c>
      <c r="C41" s="20" t="s">
        <v>69</v>
      </c>
      <c r="D41" s="20"/>
      <c r="E41" s="20">
        <v>5885</v>
      </c>
      <c r="F41" s="25">
        <v>45790</v>
      </c>
      <c r="G41" s="20" t="s">
        <v>2022</v>
      </c>
      <c r="H41" s="20">
        <v>70552231</v>
      </c>
      <c r="I41" s="20" t="s">
        <v>2023</v>
      </c>
      <c r="J41" s="20" t="s">
        <v>70</v>
      </c>
      <c r="K41" s="20" t="s">
        <v>1955</v>
      </c>
      <c r="L41" s="20"/>
      <c r="M41" s="20" t="s">
        <v>2746</v>
      </c>
      <c r="N41" s="20">
        <v>35700000</v>
      </c>
      <c r="O41" s="20" t="s">
        <v>82</v>
      </c>
      <c r="P41" s="20"/>
      <c r="Q41" s="20"/>
      <c r="R41" s="20" t="s">
        <v>88</v>
      </c>
      <c r="S41" s="20" t="s">
        <v>76</v>
      </c>
      <c r="T41" s="20"/>
      <c r="U41" s="20">
        <v>891400669</v>
      </c>
      <c r="V41" s="20" t="s">
        <v>137</v>
      </c>
      <c r="W41" s="20"/>
      <c r="X41" s="20" t="s">
        <v>2747</v>
      </c>
      <c r="Y41" s="20" t="s">
        <v>92</v>
      </c>
      <c r="Z41" s="20" t="s">
        <v>126</v>
      </c>
      <c r="AA41" s="20"/>
      <c r="AB41" s="20"/>
      <c r="AC41" s="20"/>
      <c r="AD41" s="20"/>
      <c r="AE41" s="20"/>
      <c r="AF41" s="20" t="s">
        <v>102</v>
      </c>
      <c r="AG41" s="20">
        <v>42146553</v>
      </c>
      <c r="AH41" s="20"/>
      <c r="AI41" s="20"/>
      <c r="AJ41" s="20"/>
      <c r="AK41" s="20" t="s">
        <v>2748</v>
      </c>
      <c r="AL41" s="20">
        <v>123</v>
      </c>
      <c r="AM41" s="20" t="s">
        <v>106</v>
      </c>
      <c r="AN41" s="20">
        <v>0</v>
      </c>
      <c r="AO41" s="20" t="s">
        <v>117</v>
      </c>
      <c r="AP41" s="20">
        <v>0</v>
      </c>
      <c r="AQ41" s="20">
        <v>0</v>
      </c>
      <c r="AR41" s="25">
        <v>45798</v>
      </c>
      <c r="AS41" s="25">
        <v>45920</v>
      </c>
      <c r="AT41" s="25"/>
      <c r="AU41" s="20">
        <v>100</v>
      </c>
      <c r="AV41" s="20">
        <v>8</v>
      </c>
      <c r="AW41" s="20">
        <v>100</v>
      </c>
      <c r="AX41" s="20">
        <v>0</v>
      </c>
      <c r="AY41" s="20"/>
    </row>
    <row r="42" spans="1:51" s="22" customFormat="1" ht="15.75" thickBot="1" x14ac:dyDescent="0.3">
      <c r="A42" s="21">
        <v>32</v>
      </c>
      <c r="B42" s="22" t="s">
        <v>2140</v>
      </c>
      <c r="C42" s="20" t="s">
        <v>69</v>
      </c>
      <c r="D42" s="20"/>
      <c r="E42" s="20">
        <v>5886</v>
      </c>
      <c r="F42" s="25">
        <v>45784</v>
      </c>
      <c r="G42" s="20" t="s">
        <v>2028</v>
      </c>
      <c r="H42" s="20">
        <v>10098659</v>
      </c>
      <c r="I42" s="20" t="s">
        <v>2029</v>
      </c>
      <c r="J42" s="20" t="s">
        <v>70</v>
      </c>
      <c r="K42" s="20" t="s">
        <v>1955</v>
      </c>
      <c r="L42" s="20"/>
      <c r="M42" s="20" t="s">
        <v>2749</v>
      </c>
      <c r="N42" s="20">
        <v>155730000</v>
      </c>
      <c r="O42" s="20" t="s">
        <v>82</v>
      </c>
      <c r="P42" s="20"/>
      <c r="Q42" s="20"/>
      <c r="R42" s="20" t="s">
        <v>88</v>
      </c>
      <c r="S42" s="20" t="s">
        <v>76</v>
      </c>
      <c r="T42" s="20"/>
      <c r="U42" s="20">
        <v>901607583</v>
      </c>
      <c r="V42" s="20" t="s">
        <v>142</v>
      </c>
      <c r="W42" s="20"/>
      <c r="X42" s="20" t="s">
        <v>2750</v>
      </c>
      <c r="Y42" s="20" t="s">
        <v>92</v>
      </c>
      <c r="Z42" s="20" t="s">
        <v>126</v>
      </c>
      <c r="AA42" s="20"/>
      <c r="AB42" s="20"/>
      <c r="AC42" s="20"/>
      <c r="AD42" s="20"/>
      <c r="AE42" s="20"/>
      <c r="AF42" s="20" t="s">
        <v>102</v>
      </c>
      <c r="AG42" s="20">
        <v>18520227</v>
      </c>
      <c r="AH42" s="20"/>
      <c r="AI42" s="20"/>
      <c r="AJ42" s="20"/>
      <c r="AK42" s="20" t="s">
        <v>2751</v>
      </c>
      <c r="AL42" s="20">
        <v>184</v>
      </c>
      <c r="AM42" s="20" t="s">
        <v>106</v>
      </c>
      <c r="AN42" s="20">
        <v>0</v>
      </c>
      <c r="AO42" s="20" t="s">
        <v>117</v>
      </c>
      <c r="AP42" s="20">
        <v>0</v>
      </c>
      <c r="AQ42" s="20">
        <v>0</v>
      </c>
      <c r="AR42" s="25">
        <v>45789</v>
      </c>
      <c r="AS42" s="25">
        <v>45972</v>
      </c>
      <c r="AT42" s="25"/>
      <c r="AU42" s="20">
        <v>100</v>
      </c>
      <c r="AV42" s="20">
        <v>10</v>
      </c>
      <c r="AW42" s="20">
        <v>100</v>
      </c>
      <c r="AX42" s="20">
        <v>0</v>
      </c>
      <c r="AY42" s="20"/>
    </row>
    <row r="43" spans="1:51" s="22" customFormat="1" ht="15.75" thickBot="1" x14ac:dyDescent="0.3">
      <c r="A43" s="21">
        <v>33</v>
      </c>
      <c r="B43" s="22" t="s">
        <v>2141</v>
      </c>
      <c r="C43" s="20" t="s">
        <v>69</v>
      </c>
      <c r="D43" s="20"/>
      <c r="E43" s="20">
        <v>5891</v>
      </c>
      <c r="F43" s="25">
        <v>45782</v>
      </c>
      <c r="G43" s="20" t="s">
        <v>2028</v>
      </c>
      <c r="H43" s="20">
        <v>10098659</v>
      </c>
      <c r="I43" s="20" t="s">
        <v>2029</v>
      </c>
      <c r="J43" s="20" t="s">
        <v>70</v>
      </c>
      <c r="K43" s="20" t="s">
        <v>1955</v>
      </c>
      <c r="L43" s="20"/>
      <c r="M43" s="20" t="s">
        <v>2752</v>
      </c>
      <c r="N43" s="20">
        <v>3949800</v>
      </c>
      <c r="O43" s="20" t="s">
        <v>82</v>
      </c>
      <c r="P43" s="20"/>
      <c r="Q43" s="20"/>
      <c r="R43" s="20" t="s">
        <v>75</v>
      </c>
      <c r="S43" s="20" t="s">
        <v>102</v>
      </c>
      <c r="T43" s="20">
        <v>1077149545</v>
      </c>
      <c r="U43" s="20"/>
      <c r="V43" s="20"/>
      <c r="W43" s="20"/>
      <c r="X43" s="20" t="s">
        <v>2753</v>
      </c>
      <c r="Y43" s="20" t="s">
        <v>79</v>
      </c>
      <c r="Z43" s="20" t="s">
        <v>102</v>
      </c>
      <c r="AA43" s="20">
        <v>10012595</v>
      </c>
      <c r="AB43" s="20"/>
      <c r="AC43" s="20"/>
      <c r="AD43" s="20"/>
      <c r="AE43" s="20" t="s">
        <v>2754</v>
      </c>
      <c r="AF43" s="20" t="s">
        <v>126</v>
      </c>
      <c r="AG43" s="20"/>
      <c r="AH43" s="20"/>
      <c r="AI43" s="20"/>
      <c r="AJ43" s="20"/>
      <c r="AK43" s="20"/>
      <c r="AL43" s="20">
        <v>55</v>
      </c>
      <c r="AM43" s="20" t="s">
        <v>106</v>
      </c>
      <c r="AN43" s="20">
        <v>0</v>
      </c>
      <c r="AO43" s="20" t="s">
        <v>117</v>
      </c>
      <c r="AP43" s="20">
        <v>0</v>
      </c>
      <c r="AQ43" s="20">
        <v>0</v>
      </c>
      <c r="AR43" s="25">
        <v>45784</v>
      </c>
      <c r="AS43" s="25">
        <v>45838</v>
      </c>
      <c r="AT43" s="25"/>
      <c r="AU43" s="20">
        <v>100</v>
      </c>
      <c r="AV43" s="20">
        <v>46</v>
      </c>
      <c r="AW43" s="20">
        <v>100</v>
      </c>
      <c r="AX43" s="20">
        <v>0</v>
      </c>
      <c r="AY43" s="20"/>
    </row>
    <row r="44" spans="1:51" s="22" customFormat="1" ht="15.75" thickBot="1" x14ac:dyDescent="0.3">
      <c r="A44" s="21">
        <v>34</v>
      </c>
      <c r="B44" s="22" t="s">
        <v>2142</v>
      </c>
      <c r="C44" s="20" t="s">
        <v>69</v>
      </c>
      <c r="D44" s="20"/>
      <c r="E44" s="20">
        <v>5890</v>
      </c>
      <c r="F44" s="25">
        <v>45785</v>
      </c>
      <c r="G44" s="20" t="s">
        <v>2306</v>
      </c>
      <c r="H44" s="20">
        <v>9870016</v>
      </c>
      <c r="I44" s="20" t="s">
        <v>2075</v>
      </c>
      <c r="J44" s="20" t="s">
        <v>70</v>
      </c>
      <c r="K44" s="20" t="s">
        <v>1955</v>
      </c>
      <c r="L44" s="20"/>
      <c r="M44" s="20" t="s">
        <v>2755</v>
      </c>
      <c r="N44" s="20">
        <v>5760000</v>
      </c>
      <c r="O44" s="20" t="s">
        <v>82</v>
      </c>
      <c r="P44" s="20"/>
      <c r="Q44" s="20"/>
      <c r="R44" s="20" t="s">
        <v>75</v>
      </c>
      <c r="S44" s="20" t="s">
        <v>102</v>
      </c>
      <c r="T44" s="20">
        <v>10006998</v>
      </c>
      <c r="U44" s="20"/>
      <c r="V44" s="20"/>
      <c r="W44" s="20"/>
      <c r="X44" s="20" t="s">
        <v>2756</v>
      </c>
      <c r="Y44" s="20" t="s">
        <v>92</v>
      </c>
      <c r="Z44" s="20" t="s">
        <v>126</v>
      </c>
      <c r="AA44" s="20"/>
      <c r="AB44" s="20"/>
      <c r="AC44" s="20"/>
      <c r="AD44" s="20"/>
      <c r="AE44" s="20"/>
      <c r="AF44" s="20" t="s">
        <v>102</v>
      </c>
      <c r="AG44" s="20">
        <v>10002895</v>
      </c>
      <c r="AH44" s="20"/>
      <c r="AI44" s="20"/>
      <c r="AJ44" s="20"/>
      <c r="AK44" s="20" t="s">
        <v>2757</v>
      </c>
      <c r="AL44" s="20">
        <v>17</v>
      </c>
      <c r="AM44" s="20" t="s">
        <v>106</v>
      </c>
      <c r="AN44" s="20">
        <v>0</v>
      </c>
      <c r="AO44" s="20" t="s">
        <v>117</v>
      </c>
      <c r="AP44" s="20">
        <v>0</v>
      </c>
      <c r="AQ44" s="20">
        <v>0</v>
      </c>
      <c r="AR44" s="25">
        <v>45792</v>
      </c>
      <c r="AS44" s="25">
        <v>45807</v>
      </c>
      <c r="AT44" s="25"/>
      <c r="AU44" s="20">
        <v>100</v>
      </c>
      <c r="AV44" s="20">
        <v>100</v>
      </c>
      <c r="AW44" s="20">
        <v>100</v>
      </c>
      <c r="AX44" s="20">
        <v>100</v>
      </c>
      <c r="AY44" s="20"/>
    </row>
    <row r="45" spans="1:51" s="22" customFormat="1" ht="15.75" thickBot="1" x14ac:dyDescent="0.3">
      <c r="A45" s="21">
        <v>35</v>
      </c>
      <c r="B45" s="22" t="s">
        <v>2143</v>
      </c>
      <c r="C45" s="20" t="s">
        <v>69</v>
      </c>
      <c r="D45" s="20"/>
      <c r="E45" s="20">
        <v>5892</v>
      </c>
      <c r="F45" s="25">
        <v>45784</v>
      </c>
      <c r="G45" s="20" t="s">
        <v>2312</v>
      </c>
      <c r="H45" s="20">
        <v>10140532</v>
      </c>
      <c r="I45" s="20" t="s">
        <v>2075</v>
      </c>
      <c r="J45" s="20" t="s">
        <v>70</v>
      </c>
      <c r="K45" s="20" t="s">
        <v>1955</v>
      </c>
      <c r="L45" s="20"/>
      <c r="M45" s="20" t="s">
        <v>2758</v>
      </c>
      <c r="N45" s="20">
        <v>1100000</v>
      </c>
      <c r="O45" s="20" t="s">
        <v>82</v>
      </c>
      <c r="P45" s="20"/>
      <c r="Q45" s="20"/>
      <c r="R45" s="20" t="s">
        <v>88</v>
      </c>
      <c r="S45" s="20" t="s">
        <v>76</v>
      </c>
      <c r="T45" s="20"/>
      <c r="U45" s="20">
        <v>901473571</v>
      </c>
      <c r="V45" s="20" t="s">
        <v>87</v>
      </c>
      <c r="W45" s="20"/>
      <c r="X45" s="20" t="s">
        <v>2759</v>
      </c>
      <c r="Y45" s="20" t="s">
        <v>92</v>
      </c>
      <c r="Z45" s="20" t="s">
        <v>126</v>
      </c>
      <c r="AA45" s="20"/>
      <c r="AB45" s="20"/>
      <c r="AC45" s="20"/>
      <c r="AD45" s="20"/>
      <c r="AE45" s="20"/>
      <c r="AF45" s="20" t="s">
        <v>102</v>
      </c>
      <c r="AG45" s="20">
        <v>1088272640</v>
      </c>
      <c r="AH45" s="20"/>
      <c r="AI45" s="20"/>
      <c r="AJ45" s="20"/>
      <c r="AK45" s="20" t="s">
        <v>2760</v>
      </c>
      <c r="AL45" s="20">
        <v>22</v>
      </c>
      <c r="AM45" s="20" t="s">
        <v>106</v>
      </c>
      <c r="AN45" s="20">
        <v>0</v>
      </c>
      <c r="AO45" s="20" t="s">
        <v>117</v>
      </c>
      <c r="AP45" s="20">
        <v>0</v>
      </c>
      <c r="AQ45" s="20">
        <v>0</v>
      </c>
      <c r="AR45" s="25">
        <v>45793</v>
      </c>
      <c r="AS45" s="25">
        <v>45814</v>
      </c>
      <c r="AT45" s="25"/>
      <c r="AU45" s="20">
        <v>100</v>
      </c>
      <c r="AV45" s="20">
        <v>62</v>
      </c>
      <c r="AW45" s="20">
        <v>100</v>
      </c>
      <c r="AX45" s="20">
        <v>0</v>
      </c>
      <c r="AY45" s="20"/>
    </row>
    <row r="46" spans="1:51" s="22" customFormat="1" ht="15.75" thickBot="1" x14ac:dyDescent="0.3">
      <c r="A46" s="21">
        <v>36</v>
      </c>
      <c r="B46" s="22" t="s">
        <v>2144</v>
      </c>
      <c r="C46" s="20" t="s">
        <v>69</v>
      </c>
      <c r="D46" s="20"/>
      <c r="E46" s="20">
        <v>5904</v>
      </c>
      <c r="F46" s="25">
        <v>45790</v>
      </c>
      <c r="G46" s="20" t="s">
        <v>2022</v>
      </c>
      <c r="H46" s="20">
        <v>70552231</v>
      </c>
      <c r="I46" s="20" t="s">
        <v>2023</v>
      </c>
      <c r="J46" s="20" t="s">
        <v>70</v>
      </c>
      <c r="K46" s="20" t="s">
        <v>1955</v>
      </c>
      <c r="L46" s="20"/>
      <c r="M46" s="20" t="s">
        <v>2761</v>
      </c>
      <c r="N46" s="20">
        <v>6354600</v>
      </c>
      <c r="O46" s="20" t="s">
        <v>82</v>
      </c>
      <c r="P46" s="20"/>
      <c r="Q46" s="20"/>
      <c r="R46" s="20" t="s">
        <v>88</v>
      </c>
      <c r="S46" s="20" t="s">
        <v>76</v>
      </c>
      <c r="T46" s="20"/>
      <c r="U46" s="20">
        <v>900355024</v>
      </c>
      <c r="V46" s="20" t="s">
        <v>131</v>
      </c>
      <c r="W46" s="20"/>
      <c r="X46" s="20" t="s">
        <v>2762</v>
      </c>
      <c r="Y46" s="20" t="s">
        <v>79</v>
      </c>
      <c r="Z46" s="20" t="s">
        <v>102</v>
      </c>
      <c r="AA46" s="20">
        <v>10012595</v>
      </c>
      <c r="AB46" s="20"/>
      <c r="AC46" s="20"/>
      <c r="AD46" s="20"/>
      <c r="AE46" s="20" t="s">
        <v>2754</v>
      </c>
      <c r="AF46" s="20" t="s">
        <v>126</v>
      </c>
      <c r="AG46" s="20"/>
      <c r="AH46" s="20"/>
      <c r="AI46" s="20"/>
      <c r="AJ46" s="20"/>
      <c r="AK46" s="20"/>
      <c r="AL46" s="20">
        <v>47</v>
      </c>
      <c r="AM46" s="20" t="s">
        <v>106</v>
      </c>
      <c r="AN46" s="20">
        <v>0</v>
      </c>
      <c r="AO46" s="20" t="s">
        <v>117</v>
      </c>
      <c r="AP46" s="20">
        <v>0</v>
      </c>
      <c r="AQ46" s="20">
        <v>0</v>
      </c>
      <c r="AR46" s="25">
        <v>45792</v>
      </c>
      <c r="AS46" s="25">
        <v>45838</v>
      </c>
      <c r="AT46" s="25"/>
      <c r="AU46" s="20">
        <v>100</v>
      </c>
      <c r="AV46" s="20">
        <v>36</v>
      </c>
      <c r="AW46" s="20">
        <v>100</v>
      </c>
      <c r="AX46" s="20">
        <v>0</v>
      </c>
      <c r="AY46" s="20"/>
    </row>
    <row r="47" spans="1:51" s="22" customFormat="1" ht="15.75" thickBot="1" x14ac:dyDescent="0.3">
      <c r="A47" s="21">
        <v>37</v>
      </c>
      <c r="B47" s="22" t="s">
        <v>2145</v>
      </c>
      <c r="C47" s="20" t="s">
        <v>69</v>
      </c>
      <c r="D47" s="20"/>
      <c r="E47" s="20">
        <v>5905</v>
      </c>
      <c r="F47" s="25">
        <v>45784</v>
      </c>
      <c r="G47" s="20" t="s">
        <v>2763</v>
      </c>
      <c r="H47" s="20">
        <v>10024065</v>
      </c>
      <c r="I47" s="20" t="s">
        <v>2075</v>
      </c>
      <c r="J47" s="20" t="s">
        <v>70</v>
      </c>
      <c r="K47" s="20" t="s">
        <v>1955</v>
      </c>
      <c r="L47" s="20"/>
      <c r="M47" s="20" t="s">
        <v>2764</v>
      </c>
      <c r="N47" s="20">
        <v>6840000</v>
      </c>
      <c r="O47" s="20" t="s">
        <v>82</v>
      </c>
      <c r="P47" s="20"/>
      <c r="Q47" s="20"/>
      <c r="R47" s="20" t="s">
        <v>75</v>
      </c>
      <c r="S47" s="20" t="s">
        <v>114</v>
      </c>
      <c r="T47" s="20"/>
      <c r="U47" s="20"/>
      <c r="V47" s="20"/>
      <c r="W47" s="20">
        <v>342412</v>
      </c>
      <c r="X47" s="20" t="s">
        <v>2765</v>
      </c>
      <c r="Y47" s="20" t="s">
        <v>92</v>
      </c>
      <c r="Z47" s="20" t="s">
        <v>126</v>
      </c>
      <c r="AA47" s="20"/>
      <c r="AB47" s="20"/>
      <c r="AC47" s="20"/>
      <c r="AD47" s="20"/>
      <c r="AE47" s="20"/>
      <c r="AF47" s="20" t="s">
        <v>102</v>
      </c>
      <c r="AG47" s="20">
        <v>10114283</v>
      </c>
      <c r="AH47" s="20"/>
      <c r="AI47" s="20"/>
      <c r="AJ47" s="20"/>
      <c r="AK47" s="20" t="s">
        <v>2766</v>
      </c>
      <c r="AL47" s="20">
        <v>41</v>
      </c>
      <c r="AM47" s="20" t="s">
        <v>106</v>
      </c>
      <c r="AN47" s="20">
        <v>0</v>
      </c>
      <c r="AO47" s="20" t="s">
        <v>117</v>
      </c>
      <c r="AP47" s="20">
        <v>0</v>
      </c>
      <c r="AQ47" s="20">
        <v>0</v>
      </c>
      <c r="AR47" s="25">
        <v>45797</v>
      </c>
      <c r="AS47" s="25">
        <v>45838</v>
      </c>
      <c r="AT47" s="25"/>
      <c r="AU47" s="20">
        <v>100</v>
      </c>
      <c r="AV47" s="20">
        <v>26</v>
      </c>
      <c r="AW47" s="20">
        <v>100</v>
      </c>
      <c r="AX47" s="20">
        <v>0</v>
      </c>
      <c r="AY47" s="20"/>
    </row>
    <row r="48" spans="1:51" s="22" customFormat="1" ht="15.75" thickBot="1" x14ac:dyDescent="0.3">
      <c r="A48" s="21">
        <v>38</v>
      </c>
      <c r="B48" s="22" t="s">
        <v>2146</v>
      </c>
      <c r="C48" s="20" t="s">
        <v>69</v>
      </c>
      <c r="D48" s="20"/>
      <c r="E48" s="20">
        <v>5906</v>
      </c>
      <c r="F48" s="25">
        <v>45799</v>
      </c>
      <c r="G48" s="20" t="s">
        <v>2504</v>
      </c>
      <c r="H48" s="20">
        <v>31418131</v>
      </c>
      <c r="I48" s="20" t="s">
        <v>2075</v>
      </c>
      <c r="J48" s="20" t="s">
        <v>70</v>
      </c>
      <c r="K48" s="20" t="s">
        <v>1955</v>
      </c>
      <c r="L48" s="20"/>
      <c r="M48" s="20" t="s">
        <v>2767</v>
      </c>
      <c r="N48" s="20">
        <v>102237660</v>
      </c>
      <c r="O48" s="20" t="s">
        <v>82</v>
      </c>
      <c r="P48" s="20"/>
      <c r="Q48" s="20"/>
      <c r="R48" s="20" t="s">
        <v>88</v>
      </c>
      <c r="S48" s="20" t="s">
        <v>76</v>
      </c>
      <c r="T48" s="20"/>
      <c r="U48" s="20">
        <v>900419586</v>
      </c>
      <c r="V48" s="20" t="s">
        <v>152</v>
      </c>
      <c r="W48" s="20"/>
      <c r="X48" s="20" t="s">
        <v>2768</v>
      </c>
      <c r="Y48" s="20" t="s">
        <v>92</v>
      </c>
      <c r="Z48" s="20" t="s">
        <v>126</v>
      </c>
      <c r="AA48" s="20"/>
      <c r="AB48" s="20"/>
      <c r="AC48" s="20"/>
      <c r="AD48" s="20"/>
      <c r="AE48" s="20"/>
      <c r="AF48" s="20" t="s">
        <v>102</v>
      </c>
      <c r="AG48" s="20">
        <v>10002675</v>
      </c>
      <c r="AH48" s="20"/>
      <c r="AI48" s="20"/>
      <c r="AJ48" s="20"/>
      <c r="AK48" s="20" t="s">
        <v>2769</v>
      </c>
      <c r="AL48" s="20">
        <v>0</v>
      </c>
      <c r="AM48" s="20" t="s">
        <v>106</v>
      </c>
      <c r="AN48" s="20">
        <v>0</v>
      </c>
      <c r="AO48" s="20" t="s">
        <v>117</v>
      </c>
      <c r="AP48" s="20">
        <v>0</v>
      </c>
      <c r="AQ48" s="20">
        <v>0</v>
      </c>
      <c r="AR48" s="25"/>
      <c r="AS48" s="25"/>
      <c r="AT48" s="25"/>
      <c r="AU48" s="20">
        <v>100</v>
      </c>
      <c r="AV48" s="20">
        <v>0</v>
      </c>
      <c r="AW48" s="20">
        <v>100</v>
      </c>
      <c r="AX48" s="20">
        <v>0</v>
      </c>
      <c r="AY48" s="20" t="s">
        <v>2716</v>
      </c>
    </row>
    <row r="49" spans="1:51" s="22" customFormat="1" ht="15.75" thickBot="1" x14ac:dyDescent="0.3">
      <c r="A49" s="21">
        <v>39</v>
      </c>
      <c r="B49" s="22" t="s">
        <v>2147</v>
      </c>
      <c r="C49" s="20" t="s">
        <v>69</v>
      </c>
      <c r="D49" s="20"/>
      <c r="E49" s="20">
        <v>5908</v>
      </c>
      <c r="F49" s="25">
        <v>45803</v>
      </c>
      <c r="G49" s="20" t="s">
        <v>2028</v>
      </c>
      <c r="H49" s="20">
        <v>10098659</v>
      </c>
      <c r="I49" s="20" t="s">
        <v>2029</v>
      </c>
      <c r="J49" s="20" t="s">
        <v>70</v>
      </c>
      <c r="K49" s="20" t="s">
        <v>1955</v>
      </c>
      <c r="L49" s="20"/>
      <c r="M49" s="20" t="s">
        <v>2770</v>
      </c>
      <c r="N49" s="20">
        <v>24999327</v>
      </c>
      <c r="O49" s="20" t="s">
        <v>82</v>
      </c>
      <c r="P49" s="20"/>
      <c r="Q49" s="20"/>
      <c r="R49" s="20" t="s">
        <v>88</v>
      </c>
      <c r="S49" s="20" t="s">
        <v>76</v>
      </c>
      <c r="T49" s="20"/>
      <c r="U49" s="20">
        <v>860518299</v>
      </c>
      <c r="V49" s="20" t="s">
        <v>87</v>
      </c>
      <c r="W49" s="20"/>
      <c r="X49" s="20" t="s">
        <v>2771</v>
      </c>
      <c r="Y49" s="20" t="s">
        <v>79</v>
      </c>
      <c r="Z49" s="20" t="s">
        <v>102</v>
      </c>
      <c r="AA49" s="20">
        <v>10012595</v>
      </c>
      <c r="AB49" s="20"/>
      <c r="AC49" s="20"/>
      <c r="AD49" s="20"/>
      <c r="AE49" s="20" t="s">
        <v>2772</v>
      </c>
      <c r="AF49" s="20" t="s">
        <v>126</v>
      </c>
      <c r="AG49" s="20"/>
      <c r="AH49" s="20"/>
      <c r="AI49" s="20"/>
      <c r="AJ49" s="20"/>
      <c r="AK49" s="20"/>
      <c r="AL49" s="20">
        <v>0</v>
      </c>
      <c r="AM49" s="20" t="s">
        <v>106</v>
      </c>
      <c r="AN49" s="20">
        <v>0</v>
      </c>
      <c r="AO49" s="20" t="s">
        <v>117</v>
      </c>
      <c r="AP49" s="20">
        <v>0</v>
      </c>
      <c r="AQ49" s="20">
        <v>0</v>
      </c>
      <c r="AR49" s="25"/>
      <c r="AS49" s="25"/>
      <c r="AT49" s="25"/>
      <c r="AU49" s="20">
        <v>100</v>
      </c>
      <c r="AV49" s="20">
        <v>0</v>
      </c>
      <c r="AW49" s="20">
        <v>100</v>
      </c>
      <c r="AX49" s="20">
        <v>0</v>
      </c>
      <c r="AY49" s="20" t="s">
        <v>2773</v>
      </c>
    </row>
    <row r="50" spans="1:51" s="22" customFormat="1" ht="15.75" thickBot="1" x14ac:dyDescent="0.3">
      <c r="A50" s="21">
        <v>40</v>
      </c>
      <c r="B50" s="22" t="s">
        <v>2148</v>
      </c>
      <c r="C50" s="20" t="s">
        <v>69</v>
      </c>
      <c r="D50" s="20"/>
      <c r="E50" s="20">
        <v>5909</v>
      </c>
      <c r="F50" s="25">
        <v>45784</v>
      </c>
      <c r="G50" s="20" t="s">
        <v>2763</v>
      </c>
      <c r="H50" s="20">
        <v>10024065</v>
      </c>
      <c r="I50" s="20" t="s">
        <v>2075</v>
      </c>
      <c r="J50" s="20" t="s">
        <v>70</v>
      </c>
      <c r="K50" s="20" t="s">
        <v>1955</v>
      </c>
      <c r="L50" s="20"/>
      <c r="M50" s="20" t="s">
        <v>2774</v>
      </c>
      <c r="N50" s="20">
        <v>18000000</v>
      </c>
      <c r="O50" s="20" t="s">
        <v>82</v>
      </c>
      <c r="P50" s="20"/>
      <c r="Q50" s="20"/>
      <c r="R50" s="20" t="s">
        <v>75</v>
      </c>
      <c r="S50" s="20" t="s">
        <v>102</v>
      </c>
      <c r="T50" s="20">
        <v>75093624</v>
      </c>
      <c r="U50" s="20"/>
      <c r="V50" s="20"/>
      <c r="W50" s="20"/>
      <c r="X50" s="20" t="s">
        <v>2775</v>
      </c>
      <c r="Y50" s="20" t="s">
        <v>92</v>
      </c>
      <c r="Z50" s="20" t="s">
        <v>126</v>
      </c>
      <c r="AA50" s="20"/>
      <c r="AB50" s="20"/>
      <c r="AC50" s="20"/>
      <c r="AD50" s="20"/>
      <c r="AE50" s="20"/>
      <c r="AF50" s="20" t="s">
        <v>102</v>
      </c>
      <c r="AG50" s="20">
        <v>10114283</v>
      </c>
      <c r="AH50" s="20"/>
      <c r="AI50" s="20"/>
      <c r="AJ50" s="20"/>
      <c r="AK50" s="20" t="s">
        <v>2766</v>
      </c>
      <c r="AL50" s="20">
        <v>0</v>
      </c>
      <c r="AM50" s="20" t="s">
        <v>106</v>
      </c>
      <c r="AN50" s="20">
        <v>0</v>
      </c>
      <c r="AO50" s="20" t="s">
        <v>117</v>
      </c>
      <c r="AP50" s="20">
        <v>0</v>
      </c>
      <c r="AQ50" s="20">
        <v>0</v>
      </c>
      <c r="AR50" s="25"/>
      <c r="AS50" s="25"/>
      <c r="AT50" s="25"/>
      <c r="AU50" s="20">
        <v>100</v>
      </c>
      <c r="AV50" s="20">
        <v>0</v>
      </c>
      <c r="AW50" s="20">
        <v>100</v>
      </c>
      <c r="AX50" s="20">
        <v>0</v>
      </c>
      <c r="AY50" s="20" t="s">
        <v>2716</v>
      </c>
    </row>
    <row r="51" spans="1:51" s="22" customFormat="1" ht="15.75" thickBot="1" x14ac:dyDescent="0.3">
      <c r="A51" s="21">
        <v>41</v>
      </c>
      <c r="B51" s="22" t="s">
        <v>2149</v>
      </c>
      <c r="C51" s="20" t="s">
        <v>69</v>
      </c>
      <c r="D51" s="20"/>
      <c r="E51" s="20">
        <v>5910</v>
      </c>
      <c r="F51" s="25">
        <v>45793</v>
      </c>
      <c r="G51" s="20" t="s">
        <v>2022</v>
      </c>
      <c r="H51" s="20">
        <v>70552231</v>
      </c>
      <c r="I51" s="20" t="s">
        <v>2023</v>
      </c>
      <c r="J51" s="20" t="s">
        <v>70</v>
      </c>
      <c r="K51" s="20" t="s">
        <v>1955</v>
      </c>
      <c r="L51" s="20"/>
      <c r="M51" s="20" t="s">
        <v>2776</v>
      </c>
      <c r="N51" s="20">
        <v>275000000</v>
      </c>
      <c r="O51" s="20" t="s">
        <v>69</v>
      </c>
      <c r="P51" s="20">
        <v>891200200</v>
      </c>
      <c r="Q51" s="20" t="s">
        <v>147</v>
      </c>
      <c r="R51" s="20" t="s">
        <v>88</v>
      </c>
      <c r="S51" s="20" t="s">
        <v>76</v>
      </c>
      <c r="T51" s="20"/>
      <c r="U51" s="20">
        <v>900865700</v>
      </c>
      <c r="V51" s="20" t="s">
        <v>122</v>
      </c>
      <c r="W51" s="20"/>
      <c r="X51" s="20" t="s">
        <v>2777</v>
      </c>
      <c r="Y51" s="20" t="s">
        <v>92</v>
      </c>
      <c r="Z51" s="20" t="s">
        <v>126</v>
      </c>
      <c r="AA51" s="20"/>
      <c r="AB51" s="20"/>
      <c r="AC51" s="20"/>
      <c r="AD51" s="20"/>
      <c r="AE51" s="20"/>
      <c r="AF51" s="20" t="s">
        <v>102</v>
      </c>
      <c r="AG51" s="20">
        <v>19455505</v>
      </c>
      <c r="AH51" s="20"/>
      <c r="AI51" s="20"/>
      <c r="AJ51" s="20"/>
      <c r="AK51" s="20" t="s">
        <v>2711</v>
      </c>
      <c r="AL51" s="20">
        <v>0</v>
      </c>
      <c r="AM51" s="20" t="s">
        <v>106</v>
      </c>
      <c r="AN51" s="20">
        <v>0</v>
      </c>
      <c r="AO51" s="20" t="s">
        <v>117</v>
      </c>
      <c r="AP51" s="20">
        <v>0</v>
      </c>
      <c r="AQ51" s="20">
        <v>0</v>
      </c>
      <c r="AR51" s="25"/>
      <c r="AS51" s="25"/>
      <c r="AT51" s="25"/>
      <c r="AU51" s="20">
        <v>100</v>
      </c>
      <c r="AV51" s="20">
        <v>0</v>
      </c>
      <c r="AW51" s="20">
        <v>100</v>
      </c>
      <c r="AX51" s="20">
        <v>0</v>
      </c>
      <c r="AY51" s="20" t="s">
        <v>2716</v>
      </c>
    </row>
    <row r="52" spans="1:51" s="22" customFormat="1" ht="15.75" thickBot="1" x14ac:dyDescent="0.3">
      <c r="A52" s="21">
        <v>42</v>
      </c>
      <c r="B52" s="22" t="s">
        <v>2150</v>
      </c>
      <c r="C52" s="20" t="s">
        <v>69</v>
      </c>
      <c r="D52" s="20"/>
      <c r="E52" s="20">
        <v>5912</v>
      </c>
      <c r="F52" s="25">
        <v>45790</v>
      </c>
      <c r="G52" s="20" t="s">
        <v>2379</v>
      </c>
      <c r="H52" s="20">
        <v>9862704</v>
      </c>
      <c r="I52" s="20" t="s">
        <v>2075</v>
      </c>
      <c r="J52" s="20" t="s">
        <v>70</v>
      </c>
      <c r="K52" s="20" t="s">
        <v>1955</v>
      </c>
      <c r="L52" s="20"/>
      <c r="M52" s="20" t="s">
        <v>2778</v>
      </c>
      <c r="N52" s="20">
        <v>5400000</v>
      </c>
      <c r="O52" s="20" t="s">
        <v>82</v>
      </c>
      <c r="P52" s="20"/>
      <c r="Q52" s="20"/>
      <c r="R52" s="20" t="s">
        <v>75</v>
      </c>
      <c r="S52" s="20" t="s">
        <v>102</v>
      </c>
      <c r="T52" s="20">
        <v>42120984</v>
      </c>
      <c r="U52" s="20"/>
      <c r="V52" s="20"/>
      <c r="W52" s="20"/>
      <c r="X52" s="20" t="s">
        <v>2779</v>
      </c>
      <c r="Y52" s="20" t="s">
        <v>92</v>
      </c>
      <c r="Z52" s="20" t="s">
        <v>126</v>
      </c>
      <c r="AA52" s="20"/>
      <c r="AB52" s="20"/>
      <c r="AC52" s="20"/>
      <c r="AD52" s="20"/>
      <c r="AE52" s="20"/>
      <c r="AF52" s="20" t="s">
        <v>102</v>
      </c>
      <c r="AG52" s="20">
        <v>10022308</v>
      </c>
      <c r="AH52" s="20"/>
      <c r="AI52" s="20"/>
      <c r="AJ52" s="20"/>
      <c r="AK52" s="20" t="s">
        <v>2780</v>
      </c>
      <c r="AL52" s="20">
        <v>31</v>
      </c>
      <c r="AM52" s="20" t="s">
        <v>106</v>
      </c>
      <c r="AN52" s="20">
        <v>0</v>
      </c>
      <c r="AO52" s="20" t="s">
        <v>117</v>
      </c>
      <c r="AP52" s="20">
        <v>0</v>
      </c>
      <c r="AQ52" s="20">
        <v>0</v>
      </c>
      <c r="AR52" s="25">
        <v>45791</v>
      </c>
      <c r="AS52" s="25">
        <v>45821</v>
      </c>
      <c r="AT52" s="25"/>
      <c r="AU52" s="20">
        <v>100</v>
      </c>
      <c r="AV52" s="20">
        <v>58</v>
      </c>
      <c r="AW52" s="20">
        <v>100</v>
      </c>
      <c r="AX52" s="20">
        <v>0</v>
      </c>
      <c r="AY52" s="20"/>
    </row>
    <row r="53" spans="1:51" s="22" customFormat="1" ht="15.75" thickBot="1" x14ac:dyDescent="0.3">
      <c r="A53" s="21">
        <v>43</v>
      </c>
      <c r="B53" s="22" t="s">
        <v>2151</v>
      </c>
      <c r="C53" s="20" t="s">
        <v>69</v>
      </c>
      <c r="D53" s="20"/>
      <c r="E53" s="20">
        <v>5913</v>
      </c>
      <c r="F53" s="25">
        <v>45793</v>
      </c>
      <c r="G53" s="20" t="s">
        <v>2022</v>
      </c>
      <c r="H53" s="20">
        <v>70552231</v>
      </c>
      <c r="I53" s="20" t="s">
        <v>2023</v>
      </c>
      <c r="J53" s="20" t="s">
        <v>70</v>
      </c>
      <c r="K53" s="20" t="s">
        <v>1955</v>
      </c>
      <c r="L53" s="20"/>
      <c r="M53" s="20" t="s">
        <v>2781</v>
      </c>
      <c r="N53" s="20">
        <v>119750000</v>
      </c>
      <c r="O53" s="20" t="s">
        <v>82</v>
      </c>
      <c r="P53" s="20"/>
      <c r="Q53" s="20"/>
      <c r="R53" s="20" t="s">
        <v>88</v>
      </c>
      <c r="S53" s="20" t="s">
        <v>76</v>
      </c>
      <c r="T53" s="20"/>
      <c r="U53" s="20">
        <v>900076664</v>
      </c>
      <c r="V53" s="20" t="s">
        <v>87</v>
      </c>
      <c r="W53" s="20"/>
      <c r="X53" s="20" t="s">
        <v>2782</v>
      </c>
      <c r="Y53" s="20" t="s">
        <v>79</v>
      </c>
      <c r="Z53" s="20" t="s">
        <v>102</v>
      </c>
      <c r="AA53" s="20">
        <v>9872224</v>
      </c>
      <c r="AB53" s="20"/>
      <c r="AC53" s="20"/>
      <c r="AD53" s="20"/>
      <c r="AE53" s="20" t="s">
        <v>2783</v>
      </c>
      <c r="AF53" s="20" t="s">
        <v>126</v>
      </c>
      <c r="AG53" s="20"/>
      <c r="AH53" s="20"/>
      <c r="AI53" s="20"/>
      <c r="AJ53" s="20"/>
      <c r="AK53" s="20"/>
      <c r="AL53" s="20">
        <v>216</v>
      </c>
      <c r="AM53" s="20" t="s">
        <v>106</v>
      </c>
      <c r="AN53" s="20">
        <v>0</v>
      </c>
      <c r="AO53" s="20" t="s">
        <v>117</v>
      </c>
      <c r="AP53" s="20">
        <v>0</v>
      </c>
      <c r="AQ53" s="20">
        <v>0</v>
      </c>
      <c r="AR53" s="25">
        <v>45806</v>
      </c>
      <c r="AS53" s="25">
        <v>46021</v>
      </c>
      <c r="AT53" s="25"/>
      <c r="AU53" s="20">
        <v>100</v>
      </c>
      <c r="AV53" s="20">
        <v>1</v>
      </c>
      <c r="AW53" s="20">
        <v>100</v>
      </c>
      <c r="AX53" s="20">
        <v>0</v>
      </c>
      <c r="AY53" s="20"/>
    </row>
    <row r="54" spans="1:51" s="22" customFormat="1" ht="15.75" thickBot="1" x14ac:dyDescent="0.3">
      <c r="A54" s="21">
        <v>44</v>
      </c>
      <c r="B54" s="22" t="s">
        <v>2152</v>
      </c>
      <c r="C54" s="20" t="s">
        <v>69</v>
      </c>
      <c r="D54" s="20"/>
      <c r="E54" s="20">
        <v>5914</v>
      </c>
      <c r="F54" s="25">
        <v>45796</v>
      </c>
      <c r="G54" s="20" t="s">
        <v>2763</v>
      </c>
      <c r="H54" s="20">
        <v>10024065</v>
      </c>
      <c r="I54" s="20" t="s">
        <v>2075</v>
      </c>
      <c r="J54" s="20" t="s">
        <v>70</v>
      </c>
      <c r="K54" s="20" t="s">
        <v>1955</v>
      </c>
      <c r="L54" s="20"/>
      <c r="M54" s="20" t="s">
        <v>2784</v>
      </c>
      <c r="N54" s="20">
        <v>15300000</v>
      </c>
      <c r="O54" s="20" t="s">
        <v>82</v>
      </c>
      <c r="P54" s="20"/>
      <c r="Q54" s="20"/>
      <c r="R54" s="20" t="s">
        <v>75</v>
      </c>
      <c r="S54" s="20" t="s">
        <v>102</v>
      </c>
      <c r="T54" s="20">
        <v>1004701531</v>
      </c>
      <c r="U54" s="20"/>
      <c r="V54" s="20"/>
      <c r="W54" s="20"/>
      <c r="X54" s="20" t="s">
        <v>2785</v>
      </c>
      <c r="Y54" s="20" t="s">
        <v>92</v>
      </c>
      <c r="Z54" s="20" t="s">
        <v>126</v>
      </c>
      <c r="AA54" s="20"/>
      <c r="AB54" s="20"/>
      <c r="AC54" s="20"/>
      <c r="AD54" s="20"/>
      <c r="AE54" s="20"/>
      <c r="AF54" s="20" t="s">
        <v>102</v>
      </c>
      <c r="AG54" s="20">
        <v>10114283</v>
      </c>
      <c r="AH54" s="20"/>
      <c r="AI54" s="20"/>
      <c r="AJ54" s="20"/>
      <c r="AK54" s="20" t="s">
        <v>2766</v>
      </c>
      <c r="AL54" s="20">
        <v>203</v>
      </c>
      <c r="AM54" s="20" t="s">
        <v>106</v>
      </c>
      <c r="AN54" s="20">
        <v>0</v>
      </c>
      <c r="AO54" s="20" t="s">
        <v>117</v>
      </c>
      <c r="AP54" s="20">
        <v>0</v>
      </c>
      <c r="AQ54" s="20">
        <v>0</v>
      </c>
      <c r="AR54" s="25">
        <v>45803</v>
      </c>
      <c r="AS54" s="25">
        <v>46005</v>
      </c>
      <c r="AT54" s="25"/>
      <c r="AU54" s="20">
        <v>100</v>
      </c>
      <c r="AV54" s="20">
        <v>2</v>
      </c>
      <c r="AW54" s="20">
        <v>100</v>
      </c>
      <c r="AX54" s="20">
        <v>0</v>
      </c>
      <c r="AY54" s="20"/>
    </row>
    <row r="55" spans="1:51" s="22" customFormat="1" ht="15.75" thickBot="1" x14ac:dyDescent="0.3">
      <c r="A55" s="21">
        <v>45</v>
      </c>
      <c r="B55" s="22" t="s">
        <v>2153</v>
      </c>
      <c r="C55" s="20" t="s">
        <v>69</v>
      </c>
      <c r="D55" s="20"/>
      <c r="E55" s="20">
        <v>5916</v>
      </c>
      <c r="F55" s="25">
        <v>45793</v>
      </c>
      <c r="G55" s="20" t="s">
        <v>2022</v>
      </c>
      <c r="H55" s="20">
        <v>70552231</v>
      </c>
      <c r="I55" s="20" t="s">
        <v>2023</v>
      </c>
      <c r="J55" s="20" t="s">
        <v>70</v>
      </c>
      <c r="K55" s="20" t="s">
        <v>1955</v>
      </c>
      <c r="L55" s="20"/>
      <c r="M55" s="20" t="s">
        <v>2786</v>
      </c>
      <c r="N55" s="20">
        <v>20000000</v>
      </c>
      <c r="O55" s="20" t="s">
        <v>82</v>
      </c>
      <c r="P55" s="20"/>
      <c r="Q55" s="20"/>
      <c r="R55" s="20" t="s">
        <v>75</v>
      </c>
      <c r="S55" s="20" t="s">
        <v>102</v>
      </c>
      <c r="T55" s="20">
        <v>10005977</v>
      </c>
      <c r="U55" s="20"/>
      <c r="V55" s="20"/>
      <c r="W55" s="20"/>
      <c r="X55" s="20" t="s">
        <v>2787</v>
      </c>
      <c r="Y55" s="20" t="s">
        <v>92</v>
      </c>
      <c r="Z55" s="20" t="s">
        <v>126</v>
      </c>
      <c r="AA55" s="20"/>
      <c r="AB55" s="20"/>
      <c r="AC55" s="20"/>
      <c r="AD55" s="20"/>
      <c r="AE55" s="20"/>
      <c r="AF55" s="20" t="s">
        <v>102</v>
      </c>
      <c r="AG55" s="20">
        <v>10022345</v>
      </c>
      <c r="AH55" s="20"/>
      <c r="AI55" s="20"/>
      <c r="AJ55" s="20"/>
      <c r="AK55" s="20" t="s">
        <v>2788</v>
      </c>
      <c r="AL55" s="20">
        <v>123</v>
      </c>
      <c r="AM55" s="20" t="s">
        <v>106</v>
      </c>
      <c r="AN55" s="20">
        <v>0</v>
      </c>
      <c r="AO55" s="20" t="s">
        <v>117</v>
      </c>
      <c r="AP55" s="20">
        <v>0</v>
      </c>
      <c r="AQ55" s="20">
        <v>0</v>
      </c>
      <c r="AR55" s="25">
        <v>45797</v>
      </c>
      <c r="AS55" s="25">
        <v>45919</v>
      </c>
      <c r="AT55" s="25"/>
      <c r="AU55" s="20">
        <v>100</v>
      </c>
      <c r="AV55" s="20">
        <v>9</v>
      </c>
      <c r="AW55" s="20">
        <v>100</v>
      </c>
      <c r="AX55" s="20">
        <v>0</v>
      </c>
      <c r="AY55" s="20" t="s">
        <v>2789</v>
      </c>
    </row>
    <row r="56" spans="1:51" s="22" customFormat="1" ht="15.75" thickBot="1" x14ac:dyDescent="0.3">
      <c r="A56" s="21">
        <v>46</v>
      </c>
      <c r="B56" s="22" t="s">
        <v>2154</v>
      </c>
      <c r="C56" s="20" t="s">
        <v>69</v>
      </c>
      <c r="D56" s="20"/>
      <c r="E56" s="20">
        <v>5917</v>
      </c>
      <c r="F56" s="25">
        <v>45804</v>
      </c>
      <c r="G56" s="20" t="s">
        <v>2790</v>
      </c>
      <c r="H56" s="20">
        <v>11443583</v>
      </c>
      <c r="I56" s="20" t="s">
        <v>2075</v>
      </c>
      <c r="J56" s="20" t="s">
        <v>70</v>
      </c>
      <c r="K56" s="20" t="s">
        <v>1955</v>
      </c>
      <c r="L56" s="20"/>
      <c r="M56" s="20" t="s">
        <v>2791</v>
      </c>
      <c r="N56" s="20">
        <v>10000000</v>
      </c>
      <c r="O56" s="20" t="s">
        <v>82</v>
      </c>
      <c r="P56" s="20"/>
      <c r="Q56" s="20"/>
      <c r="R56" s="20" t="s">
        <v>88</v>
      </c>
      <c r="S56" s="20" t="s">
        <v>76</v>
      </c>
      <c r="T56" s="20"/>
      <c r="U56" s="20">
        <v>900458145</v>
      </c>
      <c r="V56" s="20" t="s">
        <v>74</v>
      </c>
      <c r="W56" s="20"/>
      <c r="X56" s="20" t="s">
        <v>2792</v>
      </c>
      <c r="Y56" s="20" t="s">
        <v>92</v>
      </c>
      <c r="Z56" s="20" t="s">
        <v>126</v>
      </c>
      <c r="AA56" s="20"/>
      <c r="AB56" s="20"/>
      <c r="AC56" s="20"/>
      <c r="AD56" s="20"/>
      <c r="AE56" s="20"/>
      <c r="AF56" s="20" t="s">
        <v>102</v>
      </c>
      <c r="AG56" s="20">
        <v>10122446</v>
      </c>
      <c r="AH56" s="20"/>
      <c r="AI56" s="20"/>
      <c r="AJ56" s="20"/>
      <c r="AK56" s="20" t="s">
        <v>2793</v>
      </c>
      <c r="AL56" s="20">
        <v>214</v>
      </c>
      <c r="AM56" s="20" t="s">
        <v>106</v>
      </c>
      <c r="AN56" s="20">
        <v>0</v>
      </c>
      <c r="AO56" s="20" t="s">
        <v>117</v>
      </c>
      <c r="AP56" s="20">
        <v>0</v>
      </c>
      <c r="AQ56" s="20">
        <v>0</v>
      </c>
      <c r="AR56" s="25">
        <v>45808</v>
      </c>
      <c r="AS56" s="25">
        <v>46021</v>
      </c>
      <c r="AT56" s="25"/>
      <c r="AU56" s="20">
        <v>100</v>
      </c>
      <c r="AV56" s="20">
        <v>1</v>
      </c>
      <c r="AW56" s="20">
        <v>100</v>
      </c>
      <c r="AX56" s="20">
        <v>0</v>
      </c>
      <c r="AY56" s="20"/>
    </row>
    <row r="57" spans="1:51" s="22" customFormat="1" ht="15.75" thickBot="1" x14ac:dyDescent="0.3">
      <c r="A57" s="21">
        <v>47</v>
      </c>
      <c r="B57" s="22" t="s">
        <v>2155</v>
      </c>
      <c r="C57" s="20" t="s">
        <v>69</v>
      </c>
      <c r="D57" s="20"/>
      <c r="E57" s="20">
        <v>5918</v>
      </c>
      <c r="F57" s="25">
        <v>45792</v>
      </c>
      <c r="G57" s="20" t="s">
        <v>2022</v>
      </c>
      <c r="H57" s="20">
        <v>70552231</v>
      </c>
      <c r="I57" s="20" t="s">
        <v>2023</v>
      </c>
      <c r="J57" s="20" t="s">
        <v>70</v>
      </c>
      <c r="K57" s="20" t="s">
        <v>1955</v>
      </c>
      <c r="L57" s="20"/>
      <c r="M57" s="20" t="s">
        <v>2794</v>
      </c>
      <c r="N57" s="20">
        <v>21067278</v>
      </c>
      <c r="O57" s="20" t="s">
        <v>82</v>
      </c>
      <c r="P57" s="20"/>
      <c r="Q57" s="20"/>
      <c r="R57" s="20" t="s">
        <v>75</v>
      </c>
      <c r="S57" s="20" t="s">
        <v>102</v>
      </c>
      <c r="T57" s="20">
        <v>1094925799</v>
      </c>
      <c r="U57" s="20"/>
      <c r="V57" s="20"/>
      <c r="W57" s="20"/>
      <c r="X57" s="20" t="s">
        <v>2795</v>
      </c>
      <c r="Y57" s="20" t="s">
        <v>92</v>
      </c>
      <c r="Z57" s="20" t="s">
        <v>126</v>
      </c>
      <c r="AA57" s="20"/>
      <c r="AB57" s="20"/>
      <c r="AC57" s="20"/>
      <c r="AD57" s="20"/>
      <c r="AE57" s="20"/>
      <c r="AF57" s="20" t="s">
        <v>102</v>
      </c>
      <c r="AG57" s="20">
        <v>10135535</v>
      </c>
      <c r="AH57" s="20"/>
      <c r="AI57" s="20"/>
      <c r="AJ57" s="20"/>
      <c r="AK57" s="20" t="s">
        <v>2796</v>
      </c>
      <c r="AL57" s="20">
        <v>183</v>
      </c>
      <c r="AM57" s="20" t="s">
        <v>106</v>
      </c>
      <c r="AN57" s="20">
        <v>0</v>
      </c>
      <c r="AO57" s="20" t="s">
        <v>117</v>
      </c>
      <c r="AP57" s="20">
        <v>0</v>
      </c>
      <c r="AQ57" s="20">
        <v>0</v>
      </c>
      <c r="AR57" s="25">
        <v>45809</v>
      </c>
      <c r="AS57" s="25">
        <v>45991</v>
      </c>
      <c r="AT57" s="25"/>
      <c r="AU57" s="20">
        <v>100</v>
      </c>
      <c r="AV57" s="20">
        <v>0</v>
      </c>
      <c r="AW57" s="20">
        <v>100</v>
      </c>
      <c r="AX57" s="20">
        <v>0</v>
      </c>
      <c r="AY57" s="20"/>
    </row>
    <row r="58" spans="1:51" s="22" customFormat="1" ht="15.75" thickBot="1" x14ac:dyDescent="0.3">
      <c r="A58" s="21">
        <v>48</v>
      </c>
      <c r="B58" s="22" t="s">
        <v>2156</v>
      </c>
      <c r="C58" s="20" t="s">
        <v>69</v>
      </c>
      <c r="D58" s="20"/>
      <c r="E58" s="20">
        <v>5919</v>
      </c>
      <c r="F58" s="25">
        <v>45791</v>
      </c>
      <c r="G58" s="20" t="s">
        <v>2022</v>
      </c>
      <c r="H58" s="20">
        <v>70552231</v>
      </c>
      <c r="I58" s="20" t="s">
        <v>2023</v>
      </c>
      <c r="J58" s="20" t="s">
        <v>70</v>
      </c>
      <c r="K58" s="20" t="s">
        <v>1955</v>
      </c>
      <c r="L58" s="20"/>
      <c r="M58" s="20" t="s">
        <v>2797</v>
      </c>
      <c r="N58" s="20">
        <v>48600000</v>
      </c>
      <c r="O58" s="20" t="s">
        <v>82</v>
      </c>
      <c r="P58" s="20"/>
      <c r="Q58" s="20"/>
      <c r="R58" s="20" t="s">
        <v>75</v>
      </c>
      <c r="S58" s="20" t="s">
        <v>102</v>
      </c>
      <c r="T58" s="20">
        <v>71527352</v>
      </c>
      <c r="U58" s="20"/>
      <c r="V58" s="20"/>
      <c r="W58" s="20"/>
      <c r="X58" s="20" t="s">
        <v>2798</v>
      </c>
      <c r="Y58" s="20" t="s">
        <v>92</v>
      </c>
      <c r="Z58" s="20" t="s">
        <v>126</v>
      </c>
      <c r="AA58" s="20"/>
      <c r="AB58" s="20"/>
      <c r="AC58" s="20"/>
      <c r="AD58" s="20"/>
      <c r="AE58" s="20"/>
      <c r="AF58" s="20" t="s">
        <v>102</v>
      </c>
      <c r="AG58" s="20">
        <v>1088274498</v>
      </c>
      <c r="AH58" s="20"/>
      <c r="AI58" s="20"/>
      <c r="AJ58" s="20"/>
      <c r="AK58" s="20" t="s">
        <v>2799</v>
      </c>
      <c r="AL58" s="20">
        <v>184</v>
      </c>
      <c r="AM58" s="20" t="s">
        <v>106</v>
      </c>
      <c r="AN58" s="20">
        <v>0</v>
      </c>
      <c r="AO58" s="20" t="s">
        <v>117</v>
      </c>
      <c r="AP58" s="20">
        <v>0</v>
      </c>
      <c r="AQ58" s="20">
        <v>0</v>
      </c>
      <c r="AR58" s="25">
        <v>45796</v>
      </c>
      <c r="AS58" s="25">
        <v>45979</v>
      </c>
      <c r="AT58" s="25"/>
      <c r="AU58" s="20">
        <v>100</v>
      </c>
      <c r="AV58" s="20">
        <v>7</v>
      </c>
      <c r="AW58" s="20">
        <v>100</v>
      </c>
      <c r="AX58" s="20">
        <v>0</v>
      </c>
      <c r="AY58" s="20"/>
    </row>
    <row r="59" spans="1:51" s="22" customFormat="1" ht="15.75" thickBot="1" x14ac:dyDescent="0.3">
      <c r="A59" s="21">
        <v>49</v>
      </c>
      <c r="B59" s="22" t="s">
        <v>2157</v>
      </c>
      <c r="C59" s="20" t="s">
        <v>69</v>
      </c>
      <c r="D59" s="20"/>
      <c r="E59" s="20">
        <v>5920</v>
      </c>
      <c r="F59" s="25">
        <v>45798</v>
      </c>
      <c r="G59" s="20" t="s">
        <v>2028</v>
      </c>
      <c r="H59" s="20">
        <v>10098659</v>
      </c>
      <c r="I59" s="20" t="s">
        <v>2029</v>
      </c>
      <c r="J59" s="20" t="s">
        <v>70</v>
      </c>
      <c r="K59" s="20" t="s">
        <v>1955</v>
      </c>
      <c r="L59" s="20"/>
      <c r="M59" s="20" t="s">
        <v>2800</v>
      </c>
      <c r="N59" s="20">
        <v>9738000</v>
      </c>
      <c r="O59" s="20" t="s">
        <v>82</v>
      </c>
      <c r="P59" s="20"/>
      <c r="Q59" s="20"/>
      <c r="R59" s="20" t="s">
        <v>75</v>
      </c>
      <c r="S59" s="20" t="s">
        <v>102</v>
      </c>
      <c r="T59" s="20">
        <v>1004521267</v>
      </c>
      <c r="U59" s="20"/>
      <c r="V59" s="20"/>
      <c r="W59" s="20"/>
      <c r="X59" s="20" t="s">
        <v>2801</v>
      </c>
      <c r="Y59" s="20" t="s">
        <v>92</v>
      </c>
      <c r="Z59" s="20" t="s">
        <v>126</v>
      </c>
      <c r="AA59" s="20"/>
      <c r="AB59" s="20"/>
      <c r="AC59" s="20"/>
      <c r="AD59" s="20"/>
      <c r="AE59" s="20"/>
      <c r="AF59" s="20" t="s">
        <v>102</v>
      </c>
      <c r="AG59" s="20">
        <v>192024012</v>
      </c>
      <c r="AH59" s="20"/>
      <c r="AI59" s="20"/>
      <c r="AJ59" s="20"/>
      <c r="AK59" s="20" t="s">
        <v>2802</v>
      </c>
      <c r="AL59" s="20">
        <v>185</v>
      </c>
      <c r="AM59" s="20" t="s">
        <v>106</v>
      </c>
      <c r="AN59" s="20">
        <v>0</v>
      </c>
      <c r="AO59" s="20" t="s">
        <v>117</v>
      </c>
      <c r="AP59" s="20">
        <v>0</v>
      </c>
      <c r="AQ59" s="20">
        <v>0</v>
      </c>
      <c r="AR59" s="25">
        <v>45803</v>
      </c>
      <c r="AS59" s="25">
        <v>45987</v>
      </c>
      <c r="AT59" s="25"/>
      <c r="AU59" s="20">
        <v>100</v>
      </c>
      <c r="AV59" s="20">
        <v>3</v>
      </c>
      <c r="AW59" s="20">
        <v>100</v>
      </c>
      <c r="AX59" s="20">
        <v>0</v>
      </c>
      <c r="AY59" s="20"/>
    </row>
    <row r="60" spans="1:51" s="22" customFormat="1" ht="15.75" thickBot="1" x14ac:dyDescent="0.3">
      <c r="A60" s="21">
        <v>50</v>
      </c>
      <c r="B60" s="22" t="s">
        <v>2158</v>
      </c>
      <c r="C60" s="20" t="s">
        <v>69</v>
      </c>
      <c r="D60" s="20"/>
      <c r="E60" s="20">
        <v>5921</v>
      </c>
      <c r="F60" s="25">
        <v>45797</v>
      </c>
      <c r="G60" s="20" t="s">
        <v>2028</v>
      </c>
      <c r="H60" s="20">
        <v>10098659</v>
      </c>
      <c r="I60" s="20" t="s">
        <v>2029</v>
      </c>
      <c r="J60" s="20" t="s">
        <v>70</v>
      </c>
      <c r="K60" s="20" t="s">
        <v>1955</v>
      </c>
      <c r="L60" s="20"/>
      <c r="M60" s="20" t="s">
        <v>2803</v>
      </c>
      <c r="N60" s="20">
        <v>163586000</v>
      </c>
      <c r="O60" s="20" t="s">
        <v>82</v>
      </c>
      <c r="P60" s="20"/>
      <c r="Q60" s="20"/>
      <c r="R60" s="20" t="s">
        <v>88</v>
      </c>
      <c r="S60" s="20" t="s">
        <v>76</v>
      </c>
      <c r="T60" s="20"/>
      <c r="U60" s="20">
        <v>901606445</v>
      </c>
      <c r="V60" s="20" t="s">
        <v>122</v>
      </c>
      <c r="W60" s="20"/>
      <c r="X60" s="20" t="s">
        <v>2804</v>
      </c>
      <c r="Y60" s="20" t="s">
        <v>92</v>
      </c>
      <c r="Z60" s="20" t="s">
        <v>126</v>
      </c>
      <c r="AA60" s="20"/>
      <c r="AB60" s="20"/>
      <c r="AC60" s="20"/>
      <c r="AD60" s="20"/>
      <c r="AE60" s="20"/>
      <c r="AF60" s="20" t="s">
        <v>102</v>
      </c>
      <c r="AG60" s="20">
        <v>42006885</v>
      </c>
      <c r="AH60" s="20"/>
      <c r="AI60" s="20"/>
      <c r="AJ60" s="20"/>
      <c r="AK60" s="20" t="s">
        <v>2725</v>
      </c>
      <c r="AL60" s="20">
        <v>365</v>
      </c>
      <c r="AM60" s="20" t="s">
        <v>106</v>
      </c>
      <c r="AN60" s="20">
        <v>0</v>
      </c>
      <c r="AO60" s="20" t="s">
        <v>117</v>
      </c>
      <c r="AP60" s="20">
        <v>0</v>
      </c>
      <c r="AQ60" s="20">
        <v>0</v>
      </c>
      <c r="AR60" s="25">
        <v>45800</v>
      </c>
      <c r="AS60" s="25">
        <v>46164</v>
      </c>
      <c r="AT60" s="25"/>
      <c r="AU60" s="20">
        <v>100</v>
      </c>
      <c r="AV60" s="20">
        <v>2</v>
      </c>
      <c r="AW60" s="20">
        <v>100</v>
      </c>
      <c r="AX60" s="20">
        <v>0</v>
      </c>
      <c r="AY60" s="20"/>
    </row>
    <row r="61" spans="1:51" s="22" customFormat="1" ht="15.75" thickBot="1" x14ac:dyDescent="0.3">
      <c r="A61" s="21">
        <v>51</v>
      </c>
      <c r="B61" s="22" t="s">
        <v>2159</v>
      </c>
      <c r="C61" s="20" t="s">
        <v>69</v>
      </c>
      <c r="D61" s="20"/>
      <c r="E61" s="20">
        <v>5922</v>
      </c>
      <c r="F61" s="25">
        <v>45804</v>
      </c>
      <c r="G61" s="20" t="s">
        <v>2379</v>
      </c>
      <c r="H61" s="20">
        <v>9862704</v>
      </c>
      <c r="I61" s="20" t="s">
        <v>2075</v>
      </c>
      <c r="J61" s="20" t="s">
        <v>70</v>
      </c>
      <c r="K61" s="20" t="s">
        <v>1955</v>
      </c>
      <c r="L61" s="20"/>
      <c r="M61" s="20" t="s">
        <v>2805</v>
      </c>
      <c r="N61" s="20">
        <v>4560000</v>
      </c>
      <c r="O61" s="20" t="s">
        <v>82</v>
      </c>
      <c r="P61" s="20"/>
      <c r="Q61" s="20"/>
      <c r="R61" s="20" t="s">
        <v>75</v>
      </c>
      <c r="S61" s="20" t="s">
        <v>102</v>
      </c>
      <c r="T61" s="20">
        <v>42143260</v>
      </c>
      <c r="U61" s="20"/>
      <c r="V61" s="20"/>
      <c r="W61" s="20"/>
      <c r="X61" s="20" t="s">
        <v>2806</v>
      </c>
      <c r="Y61" s="20" t="s">
        <v>92</v>
      </c>
      <c r="Z61" s="20" t="s">
        <v>126</v>
      </c>
      <c r="AA61" s="20"/>
      <c r="AB61" s="20"/>
      <c r="AC61" s="20"/>
      <c r="AD61" s="20"/>
      <c r="AE61" s="20"/>
      <c r="AF61" s="20" t="s">
        <v>102</v>
      </c>
      <c r="AG61" s="20">
        <v>17656444</v>
      </c>
      <c r="AH61" s="20"/>
      <c r="AI61" s="20"/>
      <c r="AJ61" s="20"/>
      <c r="AK61" s="20" t="s">
        <v>2807</v>
      </c>
      <c r="AL61" s="20">
        <v>32</v>
      </c>
      <c r="AM61" s="20" t="s">
        <v>106</v>
      </c>
      <c r="AN61" s="20">
        <v>0</v>
      </c>
      <c r="AO61" s="20" t="s">
        <v>117</v>
      </c>
      <c r="AP61" s="20">
        <v>0</v>
      </c>
      <c r="AQ61" s="20">
        <v>0</v>
      </c>
      <c r="AR61" s="25">
        <v>45806</v>
      </c>
      <c r="AS61" s="25">
        <v>45838</v>
      </c>
      <c r="AT61" s="25"/>
      <c r="AU61" s="20">
        <v>100</v>
      </c>
      <c r="AV61" s="20">
        <v>1</v>
      </c>
      <c r="AW61" s="20">
        <v>100</v>
      </c>
      <c r="AX61" s="20">
        <v>0</v>
      </c>
      <c r="AY61" s="20"/>
    </row>
    <row r="62" spans="1:51" s="22" customFormat="1" ht="15.75" thickBot="1" x14ac:dyDescent="0.3">
      <c r="A62" s="21">
        <v>52</v>
      </c>
      <c r="B62" s="22" t="s">
        <v>2160</v>
      </c>
      <c r="C62" s="20" t="s">
        <v>69</v>
      </c>
      <c r="D62" s="20"/>
      <c r="E62" s="20">
        <v>5923</v>
      </c>
      <c r="F62" s="25">
        <v>45792</v>
      </c>
      <c r="G62" s="20" t="s">
        <v>2379</v>
      </c>
      <c r="H62" s="20">
        <v>9862704</v>
      </c>
      <c r="I62" s="20" t="s">
        <v>2075</v>
      </c>
      <c r="J62" s="20" t="s">
        <v>70</v>
      </c>
      <c r="K62" s="20" t="s">
        <v>1955</v>
      </c>
      <c r="L62" s="20"/>
      <c r="M62" s="20" t="s">
        <v>2808</v>
      </c>
      <c r="N62" s="20">
        <v>3024000</v>
      </c>
      <c r="O62" s="20" t="s">
        <v>82</v>
      </c>
      <c r="P62" s="20"/>
      <c r="Q62" s="20"/>
      <c r="R62" s="20" t="s">
        <v>75</v>
      </c>
      <c r="S62" s="20" t="s">
        <v>102</v>
      </c>
      <c r="T62" s="20">
        <v>1020442477</v>
      </c>
      <c r="U62" s="20"/>
      <c r="V62" s="20"/>
      <c r="W62" s="20"/>
      <c r="X62" s="20" t="s">
        <v>2809</v>
      </c>
      <c r="Y62" s="20" t="s">
        <v>92</v>
      </c>
      <c r="Z62" s="20" t="s">
        <v>126</v>
      </c>
      <c r="AA62" s="20"/>
      <c r="AB62" s="20"/>
      <c r="AC62" s="20"/>
      <c r="AD62" s="20"/>
      <c r="AE62" s="20"/>
      <c r="AF62" s="20" t="s">
        <v>102</v>
      </c>
      <c r="AG62" s="20">
        <v>17656444</v>
      </c>
      <c r="AH62" s="20"/>
      <c r="AI62" s="20"/>
      <c r="AJ62" s="20"/>
      <c r="AK62" s="20" t="s">
        <v>2807</v>
      </c>
      <c r="AL62" s="20">
        <v>36</v>
      </c>
      <c r="AM62" s="20" t="s">
        <v>106</v>
      </c>
      <c r="AN62" s="20">
        <v>0</v>
      </c>
      <c r="AO62" s="20" t="s">
        <v>117</v>
      </c>
      <c r="AP62" s="20">
        <v>0</v>
      </c>
      <c r="AQ62" s="20">
        <v>0</v>
      </c>
      <c r="AR62" s="25">
        <v>45803</v>
      </c>
      <c r="AS62" s="25">
        <v>45838</v>
      </c>
      <c r="AT62" s="25"/>
      <c r="AU62" s="20">
        <v>100</v>
      </c>
      <c r="AV62" s="20">
        <v>16</v>
      </c>
      <c r="AW62" s="20">
        <v>100</v>
      </c>
      <c r="AX62" s="20">
        <v>0</v>
      </c>
      <c r="AY62" s="20"/>
    </row>
    <row r="63" spans="1:51" s="22" customFormat="1" ht="15.75" thickBot="1" x14ac:dyDescent="0.3">
      <c r="A63" s="21">
        <v>53</v>
      </c>
      <c r="B63" s="22" t="s">
        <v>2161</v>
      </c>
      <c r="C63" s="20" t="s">
        <v>69</v>
      </c>
      <c r="D63" s="20"/>
      <c r="E63" s="20">
        <v>5924</v>
      </c>
      <c r="F63" s="25">
        <v>45803</v>
      </c>
      <c r="G63" s="20" t="s">
        <v>2379</v>
      </c>
      <c r="H63" s="20">
        <v>9862704</v>
      </c>
      <c r="I63" s="20" t="s">
        <v>2075</v>
      </c>
      <c r="J63" s="20" t="s">
        <v>70</v>
      </c>
      <c r="K63" s="20" t="s">
        <v>1955</v>
      </c>
      <c r="L63" s="20"/>
      <c r="M63" s="20" t="s">
        <v>2810</v>
      </c>
      <c r="N63" s="20">
        <v>4944000</v>
      </c>
      <c r="O63" s="20" t="s">
        <v>82</v>
      </c>
      <c r="P63" s="20"/>
      <c r="Q63" s="20"/>
      <c r="R63" s="20" t="s">
        <v>75</v>
      </c>
      <c r="S63" s="20" t="s">
        <v>102</v>
      </c>
      <c r="T63" s="20">
        <v>1088271944</v>
      </c>
      <c r="U63" s="20"/>
      <c r="V63" s="20"/>
      <c r="W63" s="20"/>
      <c r="X63" s="20" t="s">
        <v>2811</v>
      </c>
      <c r="Y63" s="20" t="s">
        <v>92</v>
      </c>
      <c r="Z63" s="20" t="s">
        <v>126</v>
      </c>
      <c r="AA63" s="20"/>
      <c r="AB63" s="20"/>
      <c r="AC63" s="20"/>
      <c r="AD63" s="20"/>
      <c r="AE63" s="20"/>
      <c r="AF63" s="20" t="s">
        <v>102</v>
      </c>
      <c r="AG63" s="20">
        <v>17656444</v>
      </c>
      <c r="AH63" s="20"/>
      <c r="AI63" s="20"/>
      <c r="AJ63" s="20"/>
      <c r="AK63" s="20" t="s">
        <v>2807</v>
      </c>
      <c r="AL63" s="20">
        <v>35</v>
      </c>
      <c r="AM63" s="20" t="s">
        <v>106</v>
      </c>
      <c r="AN63" s="20">
        <v>0</v>
      </c>
      <c r="AO63" s="20" t="s">
        <v>117</v>
      </c>
      <c r="AP63" s="20">
        <v>0</v>
      </c>
      <c r="AQ63" s="20">
        <v>0</v>
      </c>
      <c r="AR63" s="25">
        <v>45804</v>
      </c>
      <c r="AS63" s="25">
        <v>45838</v>
      </c>
      <c r="AT63" s="25"/>
      <c r="AU63" s="20">
        <v>100</v>
      </c>
      <c r="AV63" s="20">
        <v>14</v>
      </c>
      <c r="AW63" s="20">
        <v>100</v>
      </c>
      <c r="AX63" s="20">
        <v>0</v>
      </c>
      <c r="AY63" s="20"/>
    </row>
    <row r="64" spans="1:51" s="22" customFormat="1" ht="15.75" thickBot="1" x14ac:dyDescent="0.3">
      <c r="A64" s="21">
        <v>54</v>
      </c>
      <c r="B64" s="22" t="s">
        <v>2162</v>
      </c>
      <c r="C64" s="20" t="s">
        <v>69</v>
      </c>
      <c r="D64" s="20"/>
      <c r="E64" s="20">
        <v>5925</v>
      </c>
      <c r="F64" s="25">
        <v>45796</v>
      </c>
      <c r="G64" s="20" t="s">
        <v>2028</v>
      </c>
      <c r="H64" s="20">
        <v>10098659</v>
      </c>
      <c r="I64" s="20" t="s">
        <v>2029</v>
      </c>
      <c r="J64" s="20" t="s">
        <v>70</v>
      </c>
      <c r="K64" s="20" t="s">
        <v>1955</v>
      </c>
      <c r="L64" s="20"/>
      <c r="M64" s="20" t="s">
        <v>2812</v>
      </c>
      <c r="N64" s="20">
        <v>60476220</v>
      </c>
      <c r="O64" s="20" t="s">
        <v>82</v>
      </c>
      <c r="P64" s="20"/>
      <c r="Q64" s="20"/>
      <c r="R64" s="20" t="s">
        <v>88</v>
      </c>
      <c r="S64" s="20" t="s">
        <v>76</v>
      </c>
      <c r="T64" s="20"/>
      <c r="U64" s="20">
        <v>891408243</v>
      </c>
      <c r="V64" s="20" t="s">
        <v>152</v>
      </c>
      <c r="W64" s="20"/>
      <c r="X64" s="20" t="s">
        <v>2813</v>
      </c>
      <c r="Y64" s="20" t="s">
        <v>92</v>
      </c>
      <c r="Z64" s="20" t="s">
        <v>126</v>
      </c>
      <c r="AA64" s="20"/>
      <c r="AB64" s="20"/>
      <c r="AC64" s="20"/>
      <c r="AD64" s="20"/>
      <c r="AE64" s="20"/>
      <c r="AF64" s="20" t="s">
        <v>102</v>
      </c>
      <c r="AG64" s="20">
        <v>42132641</v>
      </c>
      <c r="AH64" s="20"/>
      <c r="AI64" s="20"/>
      <c r="AJ64" s="20"/>
      <c r="AK64" s="20" t="s">
        <v>2814</v>
      </c>
      <c r="AL64" s="20">
        <v>335</v>
      </c>
      <c r="AM64" s="20" t="s">
        <v>106</v>
      </c>
      <c r="AN64" s="20">
        <v>0</v>
      </c>
      <c r="AO64" s="20" t="s">
        <v>117</v>
      </c>
      <c r="AP64" s="20">
        <v>0</v>
      </c>
      <c r="AQ64" s="20">
        <v>0</v>
      </c>
      <c r="AR64" s="25">
        <v>45798</v>
      </c>
      <c r="AS64" s="25">
        <v>46132</v>
      </c>
      <c r="AT64" s="25"/>
      <c r="AU64" s="20">
        <v>100</v>
      </c>
      <c r="AV64" s="20">
        <v>3</v>
      </c>
      <c r="AW64" s="20">
        <v>100</v>
      </c>
      <c r="AX64" s="20">
        <v>0</v>
      </c>
      <c r="AY64" s="20"/>
    </row>
    <row r="65" spans="1:51" s="22" customFormat="1" ht="15.75" thickBot="1" x14ac:dyDescent="0.3">
      <c r="A65" s="21">
        <v>55</v>
      </c>
      <c r="B65" s="22" t="s">
        <v>2163</v>
      </c>
      <c r="C65" s="20" t="s">
        <v>69</v>
      </c>
      <c r="D65" s="20"/>
      <c r="E65" s="20">
        <v>5927</v>
      </c>
      <c r="F65" s="25">
        <v>45804</v>
      </c>
      <c r="G65" s="20" t="s">
        <v>2545</v>
      </c>
      <c r="H65" s="20">
        <v>10022345</v>
      </c>
      <c r="I65" s="20" t="s">
        <v>2081</v>
      </c>
      <c r="J65" s="20" t="s">
        <v>70</v>
      </c>
      <c r="K65" s="20" t="s">
        <v>1955</v>
      </c>
      <c r="L65" s="20"/>
      <c r="M65" s="20" t="s">
        <v>2815</v>
      </c>
      <c r="N65" s="20">
        <v>16500000</v>
      </c>
      <c r="O65" s="20" t="s">
        <v>69</v>
      </c>
      <c r="P65" s="20">
        <v>899999296</v>
      </c>
      <c r="Q65" s="20" t="s">
        <v>100</v>
      </c>
      <c r="R65" s="20" t="s">
        <v>75</v>
      </c>
      <c r="S65" s="20" t="s">
        <v>102</v>
      </c>
      <c r="T65" s="20">
        <v>1088307499</v>
      </c>
      <c r="U65" s="20"/>
      <c r="V65" s="20"/>
      <c r="W65" s="20"/>
      <c r="X65" s="20" t="s">
        <v>2816</v>
      </c>
      <c r="Y65" s="20" t="s">
        <v>92</v>
      </c>
      <c r="Z65" s="20" t="s">
        <v>126</v>
      </c>
      <c r="AA65" s="20"/>
      <c r="AB65" s="20"/>
      <c r="AC65" s="20"/>
      <c r="AD65" s="20"/>
      <c r="AE65" s="20"/>
      <c r="AF65" s="20" t="s">
        <v>102</v>
      </c>
      <c r="AG65" s="20">
        <v>42117365</v>
      </c>
      <c r="AH65" s="20"/>
      <c r="AI65" s="20"/>
      <c r="AJ65" s="20"/>
      <c r="AK65" s="20" t="s">
        <v>2719</v>
      </c>
      <c r="AL65" s="20">
        <v>140</v>
      </c>
      <c r="AM65" s="20" t="s">
        <v>106</v>
      </c>
      <c r="AN65" s="20">
        <v>0</v>
      </c>
      <c r="AO65" s="20" t="s">
        <v>117</v>
      </c>
      <c r="AP65" s="20">
        <v>0</v>
      </c>
      <c r="AQ65" s="20">
        <v>0</v>
      </c>
      <c r="AR65" s="25">
        <v>45811</v>
      </c>
      <c r="AS65" s="25">
        <v>45950</v>
      </c>
      <c r="AT65" s="25"/>
      <c r="AU65" s="20">
        <v>100</v>
      </c>
      <c r="AV65" s="20">
        <v>0</v>
      </c>
      <c r="AW65" s="20">
        <v>100</v>
      </c>
      <c r="AX65" s="20">
        <v>0</v>
      </c>
      <c r="AY65" s="20"/>
    </row>
    <row r="66" spans="1:51" s="22" customFormat="1" ht="15.75" thickBot="1" x14ac:dyDescent="0.3">
      <c r="A66" s="21">
        <v>56</v>
      </c>
      <c r="B66" s="22" t="s">
        <v>2164</v>
      </c>
      <c r="C66" s="20" t="s">
        <v>69</v>
      </c>
      <c r="D66" s="20"/>
      <c r="E66" s="20">
        <v>5928</v>
      </c>
      <c r="F66" s="25">
        <v>45800</v>
      </c>
      <c r="G66" s="20" t="s">
        <v>2545</v>
      </c>
      <c r="H66" s="20">
        <v>10022345</v>
      </c>
      <c r="I66" s="20" t="s">
        <v>2081</v>
      </c>
      <c r="J66" s="20" t="s">
        <v>70</v>
      </c>
      <c r="K66" s="20" t="s">
        <v>1955</v>
      </c>
      <c r="L66" s="20"/>
      <c r="M66" s="20" t="s">
        <v>2815</v>
      </c>
      <c r="N66" s="20">
        <v>16500000</v>
      </c>
      <c r="O66" s="20" t="s">
        <v>69</v>
      </c>
      <c r="P66" s="20">
        <v>899999296</v>
      </c>
      <c r="Q66" s="20" t="s">
        <v>100</v>
      </c>
      <c r="R66" s="20" t="s">
        <v>75</v>
      </c>
      <c r="S66" s="20" t="s">
        <v>102</v>
      </c>
      <c r="T66" s="20">
        <v>1112781773</v>
      </c>
      <c r="U66" s="20"/>
      <c r="V66" s="20"/>
      <c r="W66" s="20"/>
      <c r="X66" s="20" t="s">
        <v>2817</v>
      </c>
      <c r="Y66" s="20" t="s">
        <v>92</v>
      </c>
      <c r="Z66" s="20" t="s">
        <v>126</v>
      </c>
      <c r="AA66" s="20"/>
      <c r="AB66" s="20"/>
      <c r="AC66" s="20"/>
      <c r="AD66" s="20"/>
      <c r="AE66" s="20"/>
      <c r="AF66" s="20" t="s">
        <v>102</v>
      </c>
      <c r="AG66" s="20">
        <v>42117365</v>
      </c>
      <c r="AH66" s="20"/>
      <c r="AI66" s="20"/>
      <c r="AJ66" s="20"/>
      <c r="AK66" s="20" t="s">
        <v>2719</v>
      </c>
      <c r="AL66" s="20">
        <v>140</v>
      </c>
      <c r="AM66" s="20" t="s">
        <v>106</v>
      </c>
      <c r="AN66" s="20">
        <v>0</v>
      </c>
      <c r="AO66" s="20" t="s">
        <v>117</v>
      </c>
      <c r="AP66" s="20">
        <v>0</v>
      </c>
      <c r="AQ66" s="20">
        <v>0</v>
      </c>
      <c r="AR66" s="25">
        <v>45811</v>
      </c>
      <c r="AS66" s="25">
        <v>45950</v>
      </c>
      <c r="AT66" s="25"/>
      <c r="AU66" s="20">
        <v>100</v>
      </c>
      <c r="AV66" s="20">
        <v>0</v>
      </c>
      <c r="AW66" s="20">
        <v>100</v>
      </c>
      <c r="AX66" s="20">
        <v>0</v>
      </c>
      <c r="AY66" s="20"/>
    </row>
    <row r="67" spans="1:51" s="22" customFormat="1" ht="15.75" thickBot="1" x14ac:dyDescent="0.3">
      <c r="A67" s="21">
        <v>57</v>
      </c>
      <c r="B67" s="22" t="s">
        <v>2165</v>
      </c>
      <c r="C67" s="20" t="s">
        <v>69</v>
      </c>
      <c r="D67" s="20"/>
      <c r="E67" s="20">
        <v>5931</v>
      </c>
      <c r="F67" s="25">
        <v>45804</v>
      </c>
      <c r="G67" s="20" t="s">
        <v>2545</v>
      </c>
      <c r="H67" s="20">
        <v>10022345</v>
      </c>
      <c r="I67" s="20" t="s">
        <v>2081</v>
      </c>
      <c r="J67" s="20" t="s">
        <v>70</v>
      </c>
      <c r="K67" s="20" t="s">
        <v>1955</v>
      </c>
      <c r="L67" s="20"/>
      <c r="M67" s="20" t="s">
        <v>2818</v>
      </c>
      <c r="N67" s="20">
        <v>11375000</v>
      </c>
      <c r="O67" s="20" t="s">
        <v>69</v>
      </c>
      <c r="P67" s="20">
        <v>899999296</v>
      </c>
      <c r="Q67" s="20" t="s">
        <v>100</v>
      </c>
      <c r="R67" s="20" t="s">
        <v>75</v>
      </c>
      <c r="S67" s="20" t="s">
        <v>102</v>
      </c>
      <c r="T67" s="20">
        <v>1004681112</v>
      </c>
      <c r="U67" s="20"/>
      <c r="V67" s="20"/>
      <c r="W67" s="20"/>
      <c r="X67" s="20" t="s">
        <v>2819</v>
      </c>
      <c r="Y67" s="20" t="s">
        <v>92</v>
      </c>
      <c r="Z67" s="20" t="s">
        <v>126</v>
      </c>
      <c r="AA67" s="20"/>
      <c r="AB67" s="20"/>
      <c r="AC67" s="20"/>
      <c r="AD67" s="20"/>
      <c r="AE67" s="20"/>
      <c r="AF67" s="20" t="s">
        <v>102</v>
      </c>
      <c r="AG67" s="20">
        <v>42117365</v>
      </c>
      <c r="AH67" s="20"/>
      <c r="AI67" s="20"/>
      <c r="AJ67" s="20"/>
      <c r="AK67" s="20" t="s">
        <v>2719</v>
      </c>
      <c r="AL67" s="20">
        <v>140</v>
      </c>
      <c r="AM67" s="20" t="s">
        <v>106</v>
      </c>
      <c r="AN67" s="20">
        <v>0</v>
      </c>
      <c r="AO67" s="20" t="s">
        <v>117</v>
      </c>
      <c r="AP67" s="20">
        <v>0</v>
      </c>
      <c r="AQ67" s="20">
        <v>0</v>
      </c>
      <c r="AR67" s="25">
        <v>45811</v>
      </c>
      <c r="AS67" s="25">
        <v>45950</v>
      </c>
      <c r="AT67" s="25"/>
      <c r="AU67" s="20">
        <v>100</v>
      </c>
      <c r="AV67" s="20">
        <v>0</v>
      </c>
      <c r="AW67" s="20">
        <v>100</v>
      </c>
      <c r="AX67" s="20">
        <v>0</v>
      </c>
      <c r="AY67" s="20"/>
    </row>
    <row r="68" spans="1:51" s="22" customFormat="1" ht="15.75" thickBot="1" x14ac:dyDescent="0.3">
      <c r="A68" s="21">
        <v>58</v>
      </c>
      <c r="B68" s="22" t="s">
        <v>2166</v>
      </c>
      <c r="C68" s="20" t="s">
        <v>69</v>
      </c>
      <c r="D68" s="20"/>
      <c r="E68" s="20">
        <v>5932</v>
      </c>
      <c r="F68" s="25">
        <v>45805</v>
      </c>
      <c r="G68" s="20" t="s">
        <v>2379</v>
      </c>
      <c r="H68" s="20">
        <v>9862704</v>
      </c>
      <c r="I68" s="20" t="s">
        <v>2075</v>
      </c>
      <c r="J68" s="20" t="s">
        <v>70</v>
      </c>
      <c r="K68" s="20" t="s">
        <v>1955</v>
      </c>
      <c r="L68" s="20"/>
      <c r="M68" s="20" t="s">
        <v>2820</v>
      </c>
      <c r="N68" s="20">
        <v>24192000</v>
      </c>
      <c r="O68" s="20" t="s">
        <v>82</v>
      </c>
      <c r="P68" s="20"/>
      <c r="Q68" s="20"/>
      <c r="R68" s="20" t="s">
        <v>88</v>
      </c>
      <c r="S68" s="20" t="s">
        <v>76</v>
      </c>
      <c r="T68" s="20"/>
      <c r="U68" s="20">
        <v>899999230</v>
      </c>
      <c r="V68" s="20" t="s">
        <v>142</v>
      </c>
      <c r="W68" s="20"/>
      <c r="X68" s="20" t="s">
        <v>2821</v>
      </c>
      <c r="Y68" s="20" t="s">
        <v>92</v>
      </c>
      <c r="Z68" s="20" t="s">
        <v>126</v>
      </c>
      <c r="AA68" s="20"/>
      <c r="AB68" s="20"/>
      <c r="AC68" s="20"/>
      <c r="AD68" s="20"/>
      <c r="AE68" s="20"/>
      <c r="AF68" s="20" t="s">
        <v>102</v>
      </c>
      <c r="AG68" s="20">
        <v>10022308</v>
      </c>
      <c r="AH68" s="20"/>
      <c r="AI68" s="20"/>
      <c r="AJ68" s="20"/>
      <c r="AK68" s="20" t="s">
        <v>2780</v>
      </c>
      <c r="AL68" s="20">
        <v>0</v>
      </c>
      <c r="AM68" s="20" t="s">
        <v>106</v>
      </c>
      <c r="AN68" s="20">
        <v>0</v>
      </c>
      <c r="AO68" s="20" t="s">
        <v>117</v>
      </c>
      <c r="AP68" s="20">
        <v>0</v>
      </c>
      <c r="AQ68" s="20">
        <v>0</v>
      </c>
      <c r="AR68" s="25"/>
      <c r="AS68" s="25"/>
      <c r="AT68" s="25"/>
      <c r="AU68" s="20">
        <v>100</v>
      </c>
      <c r="AV68" s="20">
        <v>0</v>
      </c>
      <c r="AW68" s="20">
        <v>100</v>
      </c>
      <c r="AX68" s="20">
        <v>0</v>
      </c>
      <c r="AY68" s="20" t="s">
        <v>2716</v>
      </c>
    </row>
    <row r="69" spans="1:51" s="22" customFormat="1" ht="15.75" thickBot="1" x14ac:dyDescent="0.3">
      <c r="A69" s="21">
        <v>59</v>
      </c>
      <c r="B69" s="22" t="s">
        <v>2167</v>
      </c>
      <c r="C69" s="20" t="s">
        <v>69</v>
      </c>
      <c r="D69" s="20"/>
      <c r="E69" s="20">
        <v>5933</v>
      </c>
      <c r="F69" s="25">
        <v>45800</v>
      </c>
      <c r="G69" s="20" t="s">
        <v>2028</v>
      </c>
      <c r="H69" s="20">
        <v>10098659</v>
      </c>
      <c r="I69" s="20" t="s">
        <v>2029</v>
      </c>
      <c r="J69" s="20" t="s">
        <v>70</v>
      </c>
      <c r="K69" s="20" t="s">
        <v>1955</v>
      </c>
      <c r="L69" s="20"/>
      <c r="M69" s="20" t="s">
        <v>2822</v>
      </c>
      <c r="N69" s="20">
        <v>18417013</v>
      </c>
      <c r="O69" s="20" t="s">
        <v>82</v>
      </c>
      <c r="P69" s="20"/>
      <c r="Q69" s="20"/>
      <c r="R69" s="20" t="s">
        <v>75</v>
      </c>
      <c r="S69" s="20" t="s">
        <v>102</v>
      </c>
      <c r="T69" s="20">
        <v>9863151</v>
      </c>
      <c r="U69" s="20"/>
      <c r="V69" s="20"/>
      <c r="W69" s="20"/>
      <c r="X69" s="20" t="s">
        <v>2823</v>
      </c>
      <c r="Y69" s="20" t="s">
        <v>92</v>
      </c>
      <c r="Z69" s="20" t="s">
        <v>126</v>
      </c>
      <c r="AA69" s="20"/>
      <c r="AB69" s="20"/>
      <c r="AC69" s="20"/>
      <c r="AD69" s="20"/>
      <c r="AE69" s="20"/>
      <c r="AF69" s="20" t="s">
        <v>102</v>
      </c>
      <c r="AG69" s="20">
        <v>1088239985</v>
      </c>
      <c r="AH69" s="20"/>
      <c r="AI69" s="20"/>
      <c r="AJ69" s="20"/>
      <c r="AK69" s="20" t="s">
        <v>2740</v>
      </c>
      <c r="AL69" s="20">
        <v>206</v>
      </c>
      <c r="AM69" s="20" t="s">
        <v>106</v>
      </c>
      <c r="AN69" s="20">
        <v>0</v>
      </c>
      <c r="AO69" s="20" t="s">
        <v>117</v>
      </c>
      <c r="AP69" s="20">
        <v>0</v>
      </c>
      <c r="AQ69" s="20">
        <v>0</v>
      </c>
      <c r="AR69" s="25">
        <v>45803</v>
      </c>
      <c r="AS69" s="25">
        <v>46008</v>
      </c>
      <c r="AT69" s="25"/>
      <c r="AU69" s="20">
        <v>100</v>
      </c>
      <c r="AV69" s="20">
        <v>2</v>
      </c>
      <c r="AW69" s="20">
        <v>100</v>
      </c>
      <c r="AX69" s="20">
        <v>0</v>
      </c>
      <c r="AY69" s="20"/>
    </row>
    <row r="70" spans="1:51" s="22" customFormat="1" ht="15.75" thickBot="1" x14ac:dyDescent="0.3">
      <c r="A70" s="21">
        <v>60</v>
      </c>
      <c r="B70" s="22" t="s">
        <v>2168</v>
      </c>
      <c r="C70" s="20" t="s">
        <v>69</v>
      </c>
      <c r="D70" s="20"/>
      <c r="E70" s="20">
        <v>5936</v>
      </c>
      <c r="F70" s="25">
        <v>45805</v>
      </c>
      <c r="G70" s="20" t="s">
        <v>2790</v>
      </c>
      <c r="H70" s="20">
        <v>11443583</v>
      </c>
      <c r="I70" s="20" t="s">
        <v>2075</v>
      </c>
      <c r="J70" s="20" t="s">
        <v>70</v>
      </c>
      <c r="K70" s="20" t="s">
        <v>1955</v>
      </c>
      <c r="L70" s="20"/>
      <c r="M70" s="20" t="s">
        <v>2824</v>
      </c>
      <c r="N70" s="20">
        <v>2490000</v>
      </c>
      <c r="O70" s="20" t="s">
        <v>82</v>
      </c>
      <c r="P70" s="20"/>
      <c r="Q70" s="20"/>
      <c r="R70" s="20" t="s">
        <v>75</v>
      </c>
      <c r="S70" s="20" t="s">
        <v>102</v>
      </c>
      <c r="T70" s="20">
        <v>10013441</v>
      </c>
      <c r="U70" s="20"/>
      <c r="V70" s="20"/>
      <c r="W70" s="20"/>
      <c r="X70" s="20" t="s">
        <v>2825</v>
      </c>
      <c r="Y70" s="20" t="s">
        <v>92</v>
      </c>
      <c r="Z70" s="20" t="s">
        <v>126</v>
      </c>
      <c r="AA70" s="20"/>
      <c r="AB70" s="20"/>
      <c r="AC70" s="20"/>
      <c r="AD70" s="20"/>
      <c r="AE70" s="20"/>
      <c r="AF70" s="20" t="s">
        <v>102</v>
      </c>
      <c r="AG70" s="20">
        <v>42070254</v>
      </c>
      <c r="AH70" s="20"/>
      <c r="AI70" s="20"/>
      <c r="AJ70" s="20"/>
      <c r="AK70" s="20" t="s">
        <v>2826</v>
      </c>
      <c r="AL70" s="20">
        <v>0</v>
      </c>
      <c r="AM70" s="20" t="s">
        <v>106</v>
      </c>
      <c r="AN70" s="20">
        <v>0</v>
      </c>
      <c r="AO70" s="20" t="s">
        <v>117</v>
      </c>
      <c r="AP70" s="20">
        <v>0</v>
      </c>
      <c r="AQ70" s="20">
        <v>0</v>
      </c>
      <c r="AR70" s="25"/>
      <c r="AS70" s="25"/>
      <c r="AT70" s="25"/>
      <c r="AU70" s="20">
        <v>100</v>
      </c>
      <c r="AV70" s="20">
        <v>0</v>
      </c>
      <c r="AW70" s="20">
        <v>100</v>
      </c>
      <c r="AX70" s="20">
        <v>0</v>
      </c>
      <c r="AY70" s="20" t="s">
        <v>2716</v>
      </c>
    </row>
    <row r="71" spans="1:51" s="22" customFormat="1" ht="15.75" thickBot="1" x14ac:dyDescent="0.3">
      <c r="A71" s="21">
        <v>61</v>
      </c>
      <c r="B71" s="22" t="s">
        <v>2169</v>
      </c>
      <c r="C71" s="20" t="s">
        <v>69</v>
      </c>
      <c r="D71" s="20"/>
      <c r="E71" s="20">
        <v>5937</v>
      </c>
      <c r="F71" s="25">
        <v>45797</v>
      </c>
      <c r="G71" s="20" t="s">
        <v>2028</v>
      </c>
      <c r="H71" s="20">
        <v>10098659</v>
      </c>
      <c r="I71" s="20" t="s">
        <v>2029</v>
      </c>
      <c r="J71" s="20" t="s">
        <v>70</v>
      </c>
      <c r="K71" s="20" t="s">
        <v>1955</v>
      </c>
      <c r="L71" s="20"/>
      <c r="M71" s="20" t="s">
        <v>2827</v>
      </c>
      <c r="N71" s="20">
        <v>43362900</v>
      </c>
      <c r="O71" s="20" t="s">
        <v>82</v>
      </c>
      <c r="P71" s="20"/>
      <c r="Q71" s="20"/>
      <c r="R71" s="20" t="s">
        <v>75</v>
      </c>
      <c r="S71" s="20" t="s">
        <v>102</v>
      </c>
      <c r="T71" s="20">
        <v>1112768436</v>
      </c>
      <c r="U71" s="20"/>
      <c r="V71" s="20"/>
      <c r="W71" s="20"/>
      <c r="X71" s="20" t="s">
        <v>2828</v>
      </c>
      <c r="Y71" s="20" t="s">
        <v>92</v>
      </c>
      <c r="Z71" s="20" t="s">
        <v>126</v>
      </c>
      <c r="AA71" s="20"/>
      <c r="AB71" s="20"/>
      <c r="AC71" s="20"/>
      <c r="AD71" s="20"/>
      <c r="AE71" s="20"/>
      <c r="AF71" s="20" t="s">
        <v>102</v>
      </c>
      <c r="AG71" s="20">
        <v>10030771</v>
      </c>
      <c r="AH71" s="20"/>
      <c r="AI71" s="20"/>
      <c r="AJ71" s="20"/>
      <c r="AK71" s="20" t="s">
        <v>2829</v>
      </c>
      <c r="AL71" s="20">
        <v>301</v>
      </c>
      <c r="AM71" s="20" t="s">
        <v>106</v>
      </c>
      <c r="AN71" s="20">
        <v>0</v>
      </c>
      <c r="AO71" s="20" t="s">
        <v>117</v>
      </c>
      <c r="AP71" s="20">
        <v>0</v>
      </c>
      <c r="AQ71" s="20">
        <v>0</v>
      </c>
      <c r="AR71" s="25">
        <v>45811</v>
      </c>
      <c r="AS71" s="25">
        <v>46111</v>
      </c>
      <c r="AT71" s="25"/>
      <c r="AU71" s="20">
        <v>100</v>
      </c>
      <c r="AV71" s="20">
        <v>0</v>
      </c>
      <c r="AW71" s="20">
        <v>100</v>
      </c>
      <c r="AX71" s="20">
        <v>0</v>
      </c>
      <c r="AY71" s="20"/>
    </row>
    <row r="72" spans="1:51" s="22" customFormat="1" ht="15.75" thickBot="1" x14ac:dyDescent="0.3">
      <c r="A72" s="21">
        <v>62</v>
      </c>
      <c r="B72" s="22" t="s">
        <v>2170</v>
      </c>
      <c r="C72" s="20" t="s">
        <v>69</v>
      </c>
      <c r="D72" s="20"/>
      <c r="E72" s="20">
        <v>5939</v>
      </c>
      <c r="F72" s="25">
        <v>45793</v>
      </c>
      <c r="G72" s="20" t="s">
        <v>2022</v>
      </c>
      <c r="H72" s="20">
        <v>70552231</v>
      </c>
      <c r="I72" s="20" t="s">
        <v>2023</v>
      </c>
      <c r="J72" s="20" t="s">
        <v>70</v>
      </c>
      <c r="K72" s="20" t="s">
        <v>1955</v>
      </c>
      <c r="L72" s="20"/>
      <c r="M72" s="20" t="s">
        <v>2830</v>
      </c>
      <c r="N72" s="20">
        <v>247605537</v>
      </c>
      <c r="O72" s="20" t="s">
        <v>69</v>
      </c>
      <c r="P72" s="20">
        <v>891200200</v>
      </c>
      <c r="Q72" s="20" t="s">
        <v>147</v>
      </c>
      <c r="R72" s="20" t="s">
        <v>88</v>
      </c>
      <c r="S72" s="20" t="s">
        <v>76</v>
      </c>
      <c r="T72" s="20"/>
      <c r="U72" s="20">
        <v>900689870</v>
      </c>
      <c r="V72" s="20" t="s">
        <v>112</v>
      </c>
      <c r="W72" s="20"/>
      <c r="X72" s="20" t="s">
        <v>2831</v>
      </c>
      <c r="Y72" s="20" t="s">
        <v>92</v>
      </c>
      <c r="Z72" s="20" t="s">
        <v>126</v>
      </c>
      <c r="AA72" s="20"/>
      <c r="AB72" s="20"/>
      <c r="AC72" s="20"/>
      <c r="AD72" s="20"/>
      <c r="AE72" s="20"/>
      <c r="AF72" s="20" t="s">
        <v>102</v>
      </c>
      <c r="AG72" s="20">
        <v>19455505</v>
      </c>
      <c r="AH72" s="20"/>
      <c r="AI72" s="20"/>
      <c r="AJ72" s="20"/>
      <c r="AK72" s="20" t="s">
        <v>2711</v>
      </c>
      <c r="AL72" s="20">
        <v>123</v>
      </c>
      <c r="AM72" s="20" t="s">
        <v>106</v>
      </c>
      <c r="AN72" s="20">
        <v>0</v>
      </c>
      <c r="AO72" s="20" t="s">
        <v>117</v>
      </c>
      <c r="AP72" s="20">
        <v>0</v>
      </c>
      <c r="AQ72" s="20">
        <v>0</v>
      </c>
      <c r="AR72" s="25">
        <v>45799</v>
      </c>
      <c r="AS72" s="25">
        <v>45921</v>
      </c>
      <c r="AT72" s="25"/>
      <c r="AU72" s="20">
        <v>100</v>
      </c>
      <c r="AV72" s="20">
        <v>8</v>
      </c>
      <c r="AW72" s="20">
        <v>100</v>
      </c>
      <c r="AX72" s="20">
        <v>0</v>
      </c>
      <c r="AY72" s="20"/>
    </row>
    <row r="73" spans="1:51" s="22" customFormat="1" ht="15.75" thickBot="1" x14ac:dyDescent="0.3">
      <c r="A73" s="21">
        <v>63</v>
      </c>
      <c r="B73" s="22" t="s">
        <v>2171</v>
      </c>
      <c r="C73" s="20" t="s">
        <v>69</v>
      </c>
      <c r="D73" s="20"/>
      <c r="E73" s="20">
        <v>5941</v>
      </c>
      <c r="F73" s="25">
        <v>45804</v>
      </c>
      <c r="G73" s="20" t="s">
        <v>2832</v>
      </c>
      <c r="H73" s="20">
        <v>15908129</v>
      </c>
      <c r="I73" s="20" t="s">
        <v>2075</v>
      </c>
      <c r="J73" s="20" t="s">
        <v>70</v>
      </c>
      <c r="K73" s="20" t="s">
        <v>1955</v>
      </c>
      <c r="L73" s="20"/>
      <c r="M73" s="20" t="s">
        <v>2833</v>
      </c>
      <c r="N73" s="20">
        <v>7500000</v>
      </c>
      <c r="O73" s="20" t="s">
        <v>82</v>
      </c>
      <c r="P73" s="20"/>
      <c r="Q73" s="20"/>
      <c r="R73" s="20" t="s">
        <v>75</v>
      </c>
      <c r="S73" s="20" t="s">
        <v>102</v>
      </c>
      <c r="T73" s="20">
        <v>1088287831</v>
      </c>
      <c r="U73" s="20"/>
      <c r="V73" s="20"/>
      <c r="W73" s="20"/>
      <c r="X73" s="20" t="s">
        <v>2834</v>
      </c>
      <c r="Y73" s="20" t="s">
        <v>92</v>
      </c>
      <c r="Z73" s="20" t="s">
        <v>126</v>
      </c>
      <c r="AA73" s="20"/>
      <c r="AB73" s="20"/>
      <c r="AC73" s="20"/>
      <c r="AD73" s="20"/>
      <c r="AE73" s="20"/>
      <c r="AF73" s="20" t="s">
        <v>102</v>
      </c>
      <c r="AG73" s="20">
        <v>1088288945</v>
      </c>
      <c r="AH73" s="20"/>
      <c r="AI73" s="20"/>
      <c r="AJ73" s="20"/>
      <c r="AK73" s="20" t="s">
        <v>2835</v>
      </c>
      <c r="AL73" s="20">
        <v>58</v>
      </c>
      <c r="AM73" s="20" t="s">
        <v>106</v>
      </c>
      <c r="AN73" s="20">
        <v>0</v>
      </c>
      <c r="AO73" s="20" t="s">
        <v>117</v>
      </c>
      <c r="AP73" s="20">
        <v>0</v>
      </c>
      <c r="AQ73" s="20">
        <v>0</v>
      </c>
      <c r="AR73" s="25">
        <v>45812</v>
      </c>
      <c r="AS73" s="25">
        <v>45869</v>
      </c>
      <c r="AT73" s="25"/>
      <c r="AU73" s="20">
        <v>100</v>
      </c>
      <c r="AV73" s="20">
        <v>0</v>
      </c>
      <c r="AW73" s="20">
        <v>100</v>
      </c>
      <c r="AX73" s="20">
        <v>0</v>
      </c>
      <c r="AY73" s="20"/>
    </row>
    <row r="74" spans="1:51" s="22" customFormat="1" ht="15.75" thickBot="1" x14ac:dyDescent="0.3">
      <c r="A74" s="21">
        <v>64</v>
      </c>
      <c r="B74" s="22" t="s">
        <v>2172</v>
      </c>
      <c r="C74" s="20" t="s">
        <v>69</v>
      </c>
      <c r="D74" s="20"/>
      <c r="E74" s="20">
        <v>5942</v>
      </c>
      <c r="F74" s="25">
        <v>45805</v>
      </c>
      <c r="G74" s="20" t="s">
        <v>2836</v>
      </c>
      <c r="H74" s="20">
        <v>79314946</v>
      </c>
      <c r="I74" s="20" t="s">
        <v>2081</v>
      </c>
      <c r="J74" s="20" t="s">
        <v>70</v>
      </c>
      <c r="K74" s="20" t="s">
        <v>1955</v>
      </c>
      <c r="L74" s="20"/>
      <c r="M74" s="20" t="s">
        <v>2837</v>
      </c>
      <c r="N74" s="20">
        <v>40000000</v>
      </c>
      <c r="O74" s="20" t="s">
        <v>82</v>
      </c>
      <c r="P74" s="20"/>
      <c r="Q74" s="20"/>
      <c r="R74" s="20" t="s">
        <v>75</v>
      </c>
      <c r="S74" s="20" t="s">
        <v>102</v>
      </c>
      <c r="T74" s="20">
        <v>52226144</v>
      </c>
      <c r="U74" s="20"/>
      <c r="V74" s="20"/>
      <c r="W74" s="20"/>
      <c r="X74" s="20" t="s">
        <v>2838</v>
      </c>
      <c r="Y74" s="20" t="s">
        <v>92</v>
      </c>
      <c r="Z74" s="20" t="s">
        <v>126</v>
      </c>
      <c r="AA74" s="20"/>
      <c r="AB74" s="20"/>
      <c r="AC74" s="20"/>
      <c r="AD74" s="20"/>
      <c r="AE74" s="20"/>
      <c r="AF74" s="20" t="s">
        <v>102</v>
      </c>
      <c r="AG74" s="20">
        <v>42111728</v>
      </c>
      <c r="AH74" s="20"/>
      <c r="AI74" s="20"/>
      <c r="AJ74" s="20"/>
      <c r="AK74" s="20" t="s">
        <v>2839</v>
      </c>
      <c r="AL74" s="20">
        <v>186</v>
      </c>
      <c r="AM74" s="20" t="s">
        <v>106</v>
      </c>
      <c r="AN74" s="20">
        <v>0</v>
      </c>
      <c r="AO74" s="20" t="s">
        <v>117</v>
      </c>
      <c r="AP74" s="20">
        <v>0</v>
      </c>
      <c r="AQ74" s="20">
        <v>0</v>
      </c>
      <c r="AR74" s="25">
        <v>45806</v>
      </c>
      <c r="AS74" s="25">
        <v>45991</v>
      </c>
      <c r="AT74" s="25"/>
      <c r="AU74" s="20">
        <v>100</v>
      </c>
      <c r="AV74" s="20">
        <v>1</v>
      </c>
      <c r="AW74" s="20">
        <v>100</v>
      </c>
      <c r="AX74" s="20">
        <v>0</v>
      </c>
      <c r="AY74" s="20"/>
    </row>
    <row r="75" spans="1:51" s="22" customFormat="1" ht="15.75" thickBot="1" x14ac:dyDescent="0.3">
      <c r="A75" s="21">
        <v>65</v>
      </c>
      <c r="B75" s="22" t="s">
        <v>2173</v>
      </c>
      <c r="C75" s="20" t="s">
        <v>69</v>
      </c>
      <c r="D75" s="20"/>
      <c r="E75" s="20">
        <v>5944</v>
      </c>
      <c r="F75" s="25">
        <v>45798</v>
      </c>
      <c r="G75" s="20" t="s">
        <v>2790</v>
      </c>
      <c r="H75" s="20">
        <v>11443583</v>
      </c>
      <c r="I75" s="20" t="s">
        <v>2075</v>
      </c>
      <c r="J75" s="20" t="s">
        <v>70</v>
      </c>
      <c r="K75" s="20" t="s">
        <v>1955</v>
      </c>
      <c r="L75" s="20"/>
      <c r="M75" s="20" t="s">
        <v>2840</v>
      </c>
      <c r="N75" s="20">
        <v>18000000</v>
      </c>
      <c r="O75" s="20" t="s">
        <v>82</v>
      </c>
      <c r="P75" s="20"/>
      <c r="Q75" s="20"/>
      <c r="R75" s="20" t="s">
        <v>75</v>
      </c>
      <c r="S75" s="20" t="s">
        <v>102</v>
      </c>
      <c r="T75" s="20">
        <v>10105031</v>
      </c>
      <c r="U75" s="20"/>
      <c r="V75" s="20"/>
      <c r="W75" s="20"/>
      <c r="X75" s="20" t="s">
        <v>2841</v>
      </c>
      <c r="Y75" s="20" t="s">
        <v>92</v>
      </c>
      <c r="Z75" s="20" t="s">
        <v>126</v>
      </c>
      <c r="AA75" s="20"/>
      <c r="AB75" s="20"/>
      <c r="AC75" s="20"/>
      <c r="AD75" s="20"/>
      <c r="AE75" s="20"/>
      <c r="AF75" s="20" t="s">
        <v>102</v>
      </c>
      <c r="AG75" s="20">
        <v>42070254</v>
      </c>
      <c r="AH75" s="20"/>
      <c r="AI75" s="20"/>
      <c r="AJ75" s="20"/>
      <c r="AK75" s="20" t="s">
        <v>2826</v>
      </c>
      <c r="AL75" s="20">
        <v>151</v>
      </c>
      <c r="AM75" s="20" t="s">
        <v>106</v>
      </c>
      <c r="AN75" s="20">
        <v>0</v>
      </c>
      <c r="AO75" s="20" t="s">
        <v>117</v>
      </c>
      <c r="AP75" s="20">
        <v>0</v>
      </c>
      <c r="AQ75" s="20">
        <v>0</v>
      </c>
      <c r="AR75" s="25">
        <v>45811</v>
      </c>
      <c r="AS75" s="25">
        <v>45961</v>
      </c>
      <c r="AT75" s="25"/>
      <c r="AU75" s="20">
        <v>100</v>
      </c>
      <c r="AV75" s="20">
        <v>0</v>
      </c>
      <c r="AW75" s="20">
        <v>100</v>
      </c>
      <c r="AX75" s="20">
        <v>0</v>
      </c>
      <c r="AY75" s="20"/>
    </row>
    <row r="76" spans="1:51" s="22" customFormat="1" ht="15.75" thickBot="1" x14ac:dyDescent="0.3">
      <c r="A76" s="21">
        <v>66</v>
      </c>
      <c r="B76" s="22" t="s">
        <v>2174</v>
      </c>
      <c r="C76" s="20" t="s">
        <v>69</v>
      </c>
      <c r="D76" s="20"/>
      <c r="E76" s="20">
        <v>5947</v>
      </c>
      <c r="F76" s="25">
        <v>45799</v>
      </c>
      <c r="G76" s="20" t="s">
        <v>2028</v>
      </c>
      <c r="H76" s="20">
        <v>10098659</v>
      </c>
      <c r="I76" s="20" t="s">
        <v>2029</v>
      </c>
      <c r="J76" s="20" t="s">
        <v>70</v>
      </c>
      <c r="K76" s="20" t="s">
        <v>1955</v>
      </c>
      <c r="L76" s="20"/>
      <c r="M76" s="20" t="s">
        <v>2842</v>
      </c>
      <c r="N76" s="20">
        <v>6173125</v>
      </c>
      <c r="O76" s="20" t="s">
        <v>82</v>
      </c>
      <c r="P76" s="20"/>
      <c r="Q76" s="20"/>
      <c r="R76" s="20" t="s">
        <v>88</v>
      </c>
      <c r="S76" s="20" t="s">
        <v>76</v>
      </c>
      <c r="T76" s="20"/>
      <c r="U76" s="20">
        <v>800158485</v>
      </c>
      <c r="V76" s="20" t="s">
        <v>87</v>
      </c>
      <c r="W76" s="20"/>
      <c r="X76" s="20" t="s">
        <v>2843</v>
      </c>
      <c r="Y76" s="20" t="s">
        <v>79</v>
      </c>
      <c r="Z76" s="20" t="s">
        <v>102</v>
      </c>
      <c r="AA76" s="20">
        <v>10012595</v>
      </c>
      <c r="AB76" s="20"/>
      <c r="AC76" s="20"/>
      <c r="AD76" s="20"/>
      <c r="AE76" s="20" t="s">
        <v>2754</v>
      </c>
      <c r="AF76" s="20" t="s">
        <v>126</v>
      </c>
      <c r="AG76" s="20"/>
      <c r="AH76" s="20"/>
      <c r="AI76" s="20"/>
      <c r="AJ76" s="20"/>
      <c r="AK76" s="20"/>
      <c r="AL76" s="20">
        <v>36</v>
      </c>
      <c r="AM76" s="20" t="s">
        <v>106</v>
      </c>
      <c r="AN76" s="20">
        <v>0</v>
      </c>
      <c r="AO76" s="20" t="s">
        <v>117</v>
      </c>
      <c r="AP76" s="20">
        <v>0</v>
      </c>
      <c r="AQ76" s="20">
        <v>0</v>
      </c>
      <c r="AR76" s="25">
        <v>45803</v>
      </c>
      <c r="AS76" s="25">
        <v>45838</v>
      </c>
      <c r="AT76" s="25"/>
      <c r="AU76" s="20">
        <v>100</v>
      </c>
      <c r="AV76" s="20">
        <v>16</v>
      </c>
      <c r="AW76" s="20">
        <v>100</v>
      </c>
      <c r="AX76" s="20">
        <v>0</v>
      </c>
      <c r="AY76" s="20"/>
    </row>
    <row r="77" spans="1:51" s="22" customFormat="1" ht="15.75" thickBot="1" x14ac:dyDescent="0.3">
      <c r="A77" s="21">
        <v>67</v>
      </c>
      <c r="B77" s="22" t="s">
        <v>2175</v>
      </c>
      <c r="C77" s="20" t="s">
        <v>69</v>
      </c>
      <c r="D77" s="20"/>
      <c r="E77" s="20">
        <v>5949</v>
      </c>
      <c r="F77" s="25">
        <v>45800</v>
      </c>
      <c r="G77" s="20" t="s">
        <v>2074</v>
      </c>
      <c r="H77" s="20">
        <v>25233900</v>
      </c>
      <c r="I77" s="20" t="s">
        <v>2075</v>
      </c>
      <c r="J77" s="20" t="s">
        <v>70</v>
      </c>
      <c r="K77" s="20" t="s">
        <v>1955</v>
      </c>
      <c r="L77" s="20"/>
      <c r="M77" s="20" t="s">
        <v>2844</v>
      </c>
      <c r="N77" s="20">
        <v>4270500</v>
      </c>
      <c r="O77" s="20" t="s">
        <v>82</v>
      </c>
      <c r="P77" s="20"/>
      <c r="Q77" s="20"/>
      <c r="R77" s="20" t="s">
        <v>75</v>
      </c>
      <c r="S77" s="20" t="s">
        <v>102</v>
      </c>
      <c r="T77" s="20">
        <v>51711327</v>
      </c>
      <c r="U77" s="20"/>
      <c r="V77" s="20"/>
      <c r="W77" s="20"/>
      <c r="X77" s="20" t="s">
        <v>2845</v>
      </c>
      <c r="Y77" s="20" t="s">
        <v>92</v>
      </c>
      <c r="Z77" s="20" t="s">
        <v>126</v>
      </c>
      <c r="AA77" s="20"/>
      <c r="AB77" s="20"/>
      <c r="AC77" s="20"/>
      <c r="AD77" s="20"/>
      <c r="AE77" s="20"/>
      <c r="AF77" s="20" t="s">
        <v>102</v>
      </c>
      <c r="AG77" s="20">
        <v>25172544</v>
      </c>
      <c r="AH77" s="20"/>
      <c r="AI77" s="20"/>
      <c r="AJ77" s="20"/>
      <c r="AK77" s="20" t="s">
        <v>2846</v>
      </c>
      <c r="AL77" s="20">
        <v>0</v>
      </c>
      <c r="AM77" s="20" t="s">
        <v>106</v>
      </c>
      <c r="AN77" s="20">
        <v>0</v>
      </c>
      <c r="AO77" s="20" t="s">
        <v>117</v>
      </c>
      <c r="AP77" s="20">
        <v>0</v>
      </c>
      <c r="AQ77" s="20">
        <v>0</v>
      </c>
      <c r="AR77" s="25"/>
      <c r="AS77" s="25"/>
      <c r="AT77" s="25"/>
      <c r="AU77" s="20">
        <v>100</v>
      </c>
      <c r="AV77" s="20">
        <v>0</v>
      </c>
      <c r="AW77" s="20">
        <v>100</v>
      </c>
      <c r="AX77" s="20">
        <v>0</v>
      </c>
      <c r="AY77" s="20" t="s">
        <v>2716</v>
      </c>
    </row>
    <row r="78" spans="1:51" s="22" customFormat="1" ht="15.75" thickBot="1" x14ac:dyDescent="0.3">
      <c r="A78" s="21">
        <v>68</v>
      </c>
      <c r="B78" s="22" t="s">
        <v>2176</v>
      </c>
      <c r="C78" s="20" t="s">
        <v>69</v>
      </c>
      <c r="D78" s="20"/>
      <c r="E78" s="20">
        <v>5956</v>
      </c>
      <c r="F78" s="25">
        <v>45804</v>
      </c>
      <c r="G78" s="20" t="s">
        <v>2832</v>
      </c>
      <c r="H78" s="20">
        <v>15908129</v>
      </c>
      <c r="I78" s="20" t="s">
        <v>2075</v>
      </c>
      <c r="J78" s="20" t="s">
        <v>70</v>
      </c>
      <c r="K78" s="20" t="s">
        <v>1955</v>
      </c>
      <c r="L78" s="20"/>
      <c r="M78" s="20" t="s">
        <v>2847</v>
      </c>
      <c r="N78" s="20">
        <v>7950000</v>
      </c>
      <c r="O78" s="20" t="s">
        <v>82</v>
      </c>
      <c r="P78" s="20"/>
      <c r="Q78" s="20"/>
      <c r="R78" s="20" t="s">
        <v>75</v>
      </c>
      <c r="S78" s="20" t="s">
        <v>102</v>
      </c>
      <c r="T78" s="20">
        <v>1004671130</v>
      </c>
      <c r="U78" s="20"/>
      <c r="V78" s="20"/>
      <c r="W78" s="20"/>
      <c r="X78" s="20" t="s">
        <v>2848</v>
      </c>
      <c r="Y78" s="20" t="s">
        <v>92</v>
      </c>
      <c r="Z78" s="20" t="s">
        <v>126</v>
      </c>
      <c r="AA78" s="20"/>
      <c r="AB78" s="20"/>
      <c r="AC78" s="20"/>
      <c r="AD78" s="20"/>
      <c r="AE78" s="20"/>
      <c r="AF78" s="20" t="s">
        <v>102</v>
      </c>
      <c r="AG78" s="20">
        <v>1088288945</v>
      </c>
      <c r="AH78" s="20"/>
      <c r="AI78" s="20"/>
      <c r="AJ78" s="20"/>
      <c r="AK78" s="20" t="s">
        <v>2835</v>
      </c>
      <c r="AL78" s="20">
        <v>68</v>
      </c>
      <c r="AM78" s="20" t="s">
        <v>106</v>
      </c>
      <c r="AN78" s="20">
        <v>0</v>
      </c>
      <c r="AO78" s="20" t="s">
        <v>117</v>
      </c>
      <c r="AP78" s="20">
        <v>0</v>
      </c>
      <c r="AQ78" s="20">
        <v>0</v>
      </c>
      <c r="AR78" s="25">
        <v>45812</v>
      </c>
      <c r="AS78" s="25">
        <v>45879</v>
      </c>
      <c r="AT78" s="25"/>
      <c r="AU78" s="20">
        <v>100</v>
      </c>
      <c r="AV78" s="20">
        <v>0</v>
      </c>
      <c r="AW78" s="20">
        <v>100</v>
      </c>
      <c r="AX78" s="20">
        <v>0</v>
      </c>
      <c r="AY78" s="20"/>
    </row>
    <row r="79" spans="1:51" s="22" customFormat="1" ht="15.75" thickBot="1" x14ac:dyDescent="0.3">
      <c r="A79" s="21">
        <v>69</v>
      </c>
      <c r="B79" s="22" t="s">
        <v>2177</v>
      </c>
      <c r="C79" s="20" t="s">
        <v>69</v>
      </c>
      <c r="D79" s="20"/>
      <c r="E79" s="20">
        <v>5958</v>
      </c>
      <c r="F79" s="25">
        <v>45805</v>
      </c>
      <c r="G79" s="20" t="s">
        <v>2379</v>
      </c>
      <c r="H79" s="20">
        <v>9862704</v>
      </c>
      <c r="I79" s="20" t="s">
        <v>2075</v>
      </c>
      <c r="J79" s="20" t="s">
        <v>70</v>
      </c>
      <c r="K79" s="20" t="s">
        <v>1955</v>
      </c>
      <c r="L79" s="20"/>
      <c r="M79" s="20" t="s">
        <v>2849</v>
      </c>
      <c r="N79" s="20">
        <v>3572380</v>
      </c>
      <c r="O79" s="20" t="s">
        <v>82</v>
      </c>
      <c r="P79" s="20"/>
      <c r="Q79" s="20"/>
      <c r="R79" s="20" t="s">
        <v>88</v>
      </c>
      <c r="S79" s="20" t="s">
        <v>76</v>
      </c>
      <c r="T79" s="20"/>
      <c r="U79" s="20">
        <v>901431081</v>
      </c>
      <c r="V79" s="20" t="s">
        <v>122</v>
      </c>
      <c r="W79" s="20"/>
      <c r="X79" s="20" t="s">
        <v>2850</v>
      </c>
      <c r="Y79" s="20" t="s">
        <v>92</v>
      </c>
      <c r="Z79" s="20" t="s">
        <v>126</v>
      </c>
      <c r="AA79" s="20"/>
      <c r="AB79" s="20"/>
      <c r="AC79" s="20"/>
      <c r="AD79" s="20"/>
      <c r="AE79" s="20"/>
      <c r="AF79" s="20" t="s">
        <v>102</v>
      </c>
      <c r="AG79" s="20">
        <v>42131043</v>
      </c>
      <c r="AH79" s="20"/>
      <c r="AI79" s="20"/>
      <c r="AJ79" s="20"/>
      <c r="AK79" s="20" t="s">
        <v>2851</v>
      </c>
      <c r="AL79" s="20">
        <v>93</v>
      </c>
      <c r="AM79" s="20" t="s">
        <v>106</v>
      </c>
      <c r="AN79" s="20">
        <v>0</v>
      </c>
      <c r="AO79" s="20" t="s">
        <v>117</v>
      </c>
      <c r="AP79" s="20">
        <v>0</v>
      </c>
      <c r="AQ79" s="20">
        <v>0</v>
      </c>
      <c r="AR79" s="25">
        <v>45807</v>
      </c>
      <c r="AS79" s="25">
        <v>45899</v>
      </c>
      <c r="AT79" s="25"/>
      <c r="AU79" s="20">
        <v>100</v>
      </c>
      <c r="AV79" s="20">
        <v>2</v>
      </c>
      <c r="AW79" s="20">
        <v>100</v>
      </c>
      <c r="AX79" s="20">
        <v>0</v>
      </c>
      <c r="AY79" s="20"/>
    </row>
    <row r="80" spans="1:51" s="22" customFormat="1" ht="15.75" thickBot="1" x14ac:dyDescent="0.3">
      <c r="A80" s="21">
        <v>70</v>
      </c>
      <c r="B80" s="22" t="s">
        <v>2178</v>
      </c>
      <c r="C80" s="20" t="s">
        <v>69</v>
      </c>
      <c r="D80" s="20"/>
      <c r="E80" s="20">
        <v>5962</v>
      </c>
      <c r="F80" s="25">
        <v>45805</v>
      </c>
      <c r="G80" s="20" t="s">
        <v>2028</v>
      </c>
      <c r="H80" s="20">
        <v>10098659</v>
      </c>
      <c r="I80" s="20" t="s">
        <v>2029</v>
      </c>
      <c r="J80" s="20" t="s">
        <v>70</v>
      </c>
      <c r="K80" s="20" t="s">
        <v>1955</v>
      </c>
      <c r="L80" s="20"/>
      <c r="M80" s="20" t="s">
        <v>2852</v>
      </c>
      <c r="N80" s="20">
        <v>980000000</v>
      </c>
      <c r="O80" s="20" t="s">
        <v>69</v>
      </c>
      <c r="P80" s="20">
        <v>800131646</v>
      </c>
      <c r="Q80" s="20" t="s">
        <v>137</v>
      </c>
      <c r="R80" s="20" t="s">
        <v>88</v>
      </c>
      <c r="S80" s="20" t="s">
        <v>76</v>
      </c>
      <c r="T80" s="20"/>
      <c r="U80" s="20">
        <v>900951341</v>
      </c>
      <c r="V80" s="20" t="s">
        <v>87</v>
      </c>
      <c r="W80" s="20"/>
      <c r="X80" s="20" t="s">
        <v>2853</v>
      </c>
      <c r="Y80" s="20" t="s">
        <v>79</v>
      </c>
      <c r="Z80" s="20" t="s">
        <v>102</v>
      </c>
      <c r="AA80" s="20">
        <v>1110556732</v>
      </c>
      <c r="AB80" s="20"/>
      <c r="AC80" s="20"/>
      <c r="AD80" s="20"/>
      <c r="AE80" s="20" t="s">
        <v>2854</v>
      </c>
      <c r="AF80" s="20" t="s">
        <v>126</v>
      </c>
      <c r="AG80" s="20"/>
      <c r="AH80" s="20"/>
      <c r="AI80" s="20"/>
      <c r="AJ80" s="20"/>
      <c r="AK80" s="20"/>
      <c r="AL80" s="20">
        <v>57</v>
      </c>
      <c r="AM80" s="20" t="s">
        <v>106</v>
      </c>
      <c r="AN80" s="20">
        <v>0</v>
      </c>
      <c r="AO80" s="20" t="s">
        <v>117</v>
      </c>
      <c r="AP80" s="20">
        <v>0</v>
      </c>
      <c r="AQ80" s="20">
        <v>0</v>
      </c>
      <c r="AR80" s="25">
        <v>45812</v>
      </c>
      <c r="AS80" s="25">
        <v>45868</v>
      </c>
      <c r="AT80" s="25"/>
      <c r="AU80" s="20">
        <v>100</v>
      </c>
      <c r="AV80" s="20">
        <v>0</v>
      </c>
      <c r="AW80" s="20">
        <v>100</v>
      </c>
      <c r="AX80" s="20">
        <v>0</v>
      </c>
      <c r="AY80" s="20"/>
    </row>
    <row r="81" spans="1:51" s="22" customFormat="1" ht="15.75" thickBot="1" x14ac:dyDescent="0.3">
      <c r="A81" s="21">
        <v>71</v>
      </c>
      <c r="B81" s="22" t="s">
        <v>2179</v>
      </c>
      <c r="C81" s="20" t="s">
        <v>69</v>
      </c>
      <c r="D81" s="20"/>
      <c r="E81" s="20">
        <v>5964</v>
      </c>
      <c r="F81" s="25">
        <v>45806</v>
      </c>
      <c r="G81" s="20" t="s">
        <v>2028</v>
      </c>
      <c r="H81" s="20">
        <v>10098659</v>
      </c>
      <c r="I81" s="20" t="s">
        <v>2029</v>
      </c>
      <c r="J81" s="20" t="s">
        <v>70</v>
      </c>
      <c r="K81" s="20" t="s">
        <v>1955</v>
      </c>
      <c r="L81" s="20"/>
      <c r="M81" s="20" t="s">
        <v>2855</v>
      </c>
      <c r="N81" s="20">
        <v>21998783</v>
      </c>
      <c r="O81" s="20" t="s">
        <v>82</v>
      </c>
      <c r="P81" s="20"/>
      <c r="Q81" s="20"/>
      <c r="R81" s="20" t="s">
        <v>75</v>
      </c>
      <c r="S81" s="20" t="s">
        <v>102</v>
      </c>
      <c r="T81" s="20">
        <v>9818932</v>
      </c>
      <c r="U81" s="20"/>
      <c r="V81" s="20"/>
      <c r="W81" s="20"/>
      <c r="X81" s="20" t="s">
        <v>2856</v>
      </c>
      <c r="Y81" s="20" t="s">
        <v>92</v>
      </c>
      <c r="Z81" s="20" t="s">
        <v>126</v>
      </c>
      <c r="AA81" s="20"/>
      <c r="AB81" s="20"/>
      <c r="AC81" s="20"/>
      <c r="AD81" s="20"/>
      <c r="AE81" s="20"/>
      <c r="AF81" s="20" t="s">
        <v>102</v>
      </c>
      <c r="AG81" s="20">
        <v>42025447</v>
      </c>
      <c r="AH81" s="20"/>
      <c r="AI81" s="20"/>
      <c r="AJ81" s="20"/>
      <c r="AK81" s="20" t="s">
        <v>2722</v>
      </c>
      <c r="AL81" s="20">
        <v>0</v>
      </c>
      <c r="AM81" s="20" t="s">
        <v>106</v>
      </c>
      <c r="AN81" s="20">
        <v>0</v>
      </c>
      <c r="AO81" s="20" t="s">
        <v>117</v>
      </c>
      <c r="AP81" s="20">
        <v>0</v>
      </c>
      <c r="AQ81" s="20">
        <v>0</v>
      </c>
      <c r="AR81" s="25"/>
      <c r="AS81" s="25"/>
      <c r="AT81" s="25"/>
      <c r="AU81" s="20">
        <v>100</v>
      </c>
      <c r="AV81" s="20">
        <v>0</v>
      </c>
      <c r="AW81" s="20">
        <v>100</v>
      </c>
      <c r="AX81" s="20">
        <v>0</v>
      </c>
      <c r="AY81" s="20" t="s">
        <v>2716</v>
      </c>
    </row>
    <row r="82" spans="1:51" s="22" customFormat="1" ht="15.75" thickBot="1" x14ac:dyDescent="0.3">
      <c r="A82" s="21">
        <v>72</v>
      </c>
      <c r="B82" s="22" t="s">
        <v>2180</v>
      </c>
      <c r="C82" s="20" t="s">
        <v>69</v>
      </c>
      <c r="D82" s="20"/>
      <c r="E82" s="20">
        <v>5968</v>
      </c>
      <c r="F82" s="25">
        <v>45807</v>
      </c>
      <c r="G82" s="20" t="s">
        <v>2028</v>
      </c>
      <c r="H82" s="20">
        <v>10098659</v>
      </c>
      <c r="I82" s="20" t="s">
        <v>2029</v>
      </c>
      <c r="J82" s="20" t="s">
        <v>70</v>
      </c>
      <c r="K82" s="20" t="s">
        <v>1955</v>
      </c>
      <c r="L82" s="20"/>
      <c r="M82" s="20" t="s">
        <v>2857</v>
      </c>
      <c r="N82" s="20">
        <v>30973333</v>
      </c>
      <c r="O82" s="20" t="s">
        <v>82</v>
      </c>
      <c r="P82" s="20"/>
      <c r="Q82" s="20"/>
      <c r="R82" s="20" t="s">
        <v>75</v>
      </c>
      <c r="S82" s="20" t="s">
        <v>102</v>
      </c>
      <c r="T82" s="20">
        <v>1088315451</v>
      </c>
      <c r="U82" s="20"/>
      <c r="V82" s="20"/>
      <c r="W82" s="20"/>
      <c r="X82" s="20" t="s">
        <v>2858</v>
      </c>
      <c r="Y82" s="20" t="s">
        <v>92</v>
      </c>
      <c r="Z82" s="20" t="s">
        <v>126</v>
      </c>
      <c r="AA82" s="20"/>
      <c r="AB82" s="20"/>
      <c r="AC82" s="20"/>
      <c r="AD82" s="20"/>
      <c r="AE82" s="20"/>
      <c r="AF82" s="20" t="s">
        <v>102</v>
      </c>
      <c r="AG82" s="20">
        <v>42025447</v>
      </c>
      <c r="AH82" s="20"/>
      <c r="AI82" s="20"/>
      <c r="AJ82" s="20"/>
      <c r="AK82" s="20" t="s">
        <v>2722</v>
      </c>
      <c r="AL82" s="20">
        <v>204</v>
      </c>
      <c r="AM82" s="20" t="s">
        <v>106</v>
      </c>
      <c r="AN82" s="20">
        <v>0</v>
      </c>
      <c r="AO82" s="20" t="s">
        <v>117</v>
      </c>
      <c r="AP82" s="20">
        <v>0</v>
      </c>
      <c r="AQ82" s="20">
        <v>0</v>
      </c>
      <c r="AR82" s="25">
        <v>45812</v>
      </c>
      <c r="AS82" s="25">
        <v>46015</v>
      </c>
      <c r="AT82" s="25"/>
      <c r="AU82" s="20">
        <v>100</v>
      </c>
      <c r="AV82" s="20">
        <v>0</v>
      </c>
      <c r="AW82" s="20">
        <v>100</v>
      </c>
      <c r="AX82" s="20">
        <v>0</v>
      </c>
      <c r="AY82" s="20"/>
    </row>
    <row r="83" spans="1:51" s="22" customFormat="1" ht="15.75" thickBot="1" x14ac:dyDescent="0.3">
      <c r="A83" s="21">
        <v>73</v>
      </c>
      <c r="B83" s="22" t="s">
        <v>2181</v>
      </c>
      <c r="C83" s="20" t="s">
        <v>69</v>
      </c>
      <c r="D83" s="20"/>
      <c r="E83" s="20">
        <v>5973</v>
      </c>
      <c r="F83" s="25">
        <v>45807</v>
      </c>
      <c r="G83" s="20" t="s">
        <v>2836</v>
      </c>
      <c r="H83" s="20">
        <v>79314946</v>
      </c>
      <c r="I83" s="20" t="s">
        <v>2081</v>
      </c>
      <c r="J83" s="20" t="s">
        <v>70</v>
      </c>
      <c r="K83" s="20" t="s">
        <v>1955</v>
      </c>
      <c r="L83" s="20"/>
      <c r="M83" s="20" t="s">
        <v>2859</v>
      </c>
      <c r="N83" s="20">
        <v>950000</v>
      </c>
      <c r="O83" s="20" t="s">
        <v>82</v>
      </c>
      <c r="P83" s="20"/>
      <c r="Q83" s="20"/>
      <c r="R83" s="20" t="s">
        <v>88</v>
      </c>
      <c r="S83" s="20" t="s">
        <v>76</v>
      </c>
      <c r="T83" s="20"/>
      <c r="U83" s="20">
        <v>901131491</v>
      </c>
      <c r="V83" s="20" t="s">
        <v>112</v>
      </c>
      <c r="W83" s="20"/>
      <c r="X83" s="20" t="s">
        <v>2860</v>
      </c>
      <c r="Y83" s="20" t="s">
        <v>92</v>
      </c>
      <c r="Z83" s="20" t="s">
        <v>126</v>
      </c>
      <c r="AA83" s="20"/>
      <c r="AB83" s="20"/>
      <c r="AC83" s="20"/>
      <c r="AD83" s="20"/>
      <c r="AE83" s="20"/>
      <c r="AF83" s="20" t="s">
        <v>102</v>
      </c>
      <c r="AG83" s="20">
        <v>10114685</v>
      </c>
      <c r="AH83" s="20"/>
      <c r="AI83" s="20"/>
      <c r="AJ83" s="20"/>
      <c r="AK83" s="20" t="s">
        <v>2861</v>
      </c>
      <c r="AL83" s="20">
        <v>0</v>
      </c>
      <c r="AM83" s="20" t="s">
        <v>106</v>
      </c>
      <c r="AN83" s="20">
        <v>0</v>
      </c>
      <c r="AO83" s="20" t="s">
        <v>117</v>
      </c>
      <c r="AP83" s="20">
        <v>0</v>
      </c>
      <c r="AQ83" s="20">
        <v>0</v>
      </c>
      <c r="AR83" s="25"/>
      <c r="AS83" s="25"/>
      <c r="AT83" s="25"/>
      <c r="AU83" s="20">
        <v>100</v>
      </c>
      <c r="AV83" s="20">
        <v>0</v>
      </c>
      <c r="AW83" s="20">
        <v>100</v>
      </c>
      <c r="AX83" s="20">
        <v>0</v>
      </c>
      <c r="AY83" s="20" t="s">
        <v>2716</v>
      </c>
    </row>
    <row r="84" spans="1:51" s="22" customFormat="1" ht="15.75" thickBot="1" x14ac:dyDescent="0.3">
      <c r="A84" s="21">
        <v>74</v>
      </c>
      <c r="B84" s="22" t="s">
        <v>2182</v>
      </c>
      <c r="C84" s="20" t="s">
        <v>69</v>
      </c>
      <c r="D84" s="20"/>
      <c r="E84" s="20">
        <v>5387</v>
      </c>
      <c r="F84" s="25">
        <v>45677</v>
      </c>
      <c r="G84" s="20" t="s">
        <v>2028</v>
      </c>
      <c r="H84" s="20">
        <v>10098659</v>
      </c>
      <c r="I84" s="20" t="s">
        <v>2029</v>
      </c>
      <c r="J84" s="20" t="s">
        <v>83</v>
      </c>
      <c r="K84" s="20" t="s">
        <v>1955</v>
      </c>
      <c r="L84" s="20"/>
      <c r="M84" s="20" t="s">
        <v>2862</v>
      </c>
      <c r="N84" s="20">
        <v>7330790</v>
      </c>
      <c r="O84" s="20" t="s">
        <v>82</v>
      </c>
      <c r="P84" s="20"/>
      <c r="Q84" s="20"/>
      <c r="R84" s="20" t="s">
        <v>75</v>
      </c>
      <c r="S84" s="20" t="s">
        <v>102</v>
      </c>
      <c r="T84" s="20">
        <v>1088355163</v>
      </c>
      <c r="U84" s="20"/>
      <c r="V84" s="20"/>
      <c r="W84" s="20"/>
      <c r="X84" s="20" t="s">
        <v>2863</v>
      </c>
      <c r="Y84" s="20" t="s">
        <v>92</v>
      </c>
      <c r="Z84" s="20" t="s">
        <v>126</v>
      </c>
      <c r="AA84" s="20"/>
      <c r="AB84" s="20"/>
      <c r="AC84" s="20"/>
      <c r="AD84" s="20"/>
      <c r="AE84" s="20"/>
      <c r="AF84" s="20" t="s">
        <v>102</v>
      </c>
      <c r="AG84" s="20">
        <v>42146553</v>
      </c>
      <c r="AH84" s="20"/>
      <c r="AI84" s="20"/>
      <c r="AJ84" s="20"/>
      <c r="AK84" s="20" t="s">
        <v>2748</v>
      </c>
      <c r="AL84" s="20">
        <v>67</v>
      </c>
      <c r="AM84" s="20" t="s">
        <v>106</v>
      </c>
      <c r="AN84" s="20">
        <v>0</v>
      </c>
      <c r="AO84" s="20" t="s">
        <v>117</v>
      </c>
      <c r="AP84" s="20">
        <v>0</v>
      </c>
      <c r="AQ84" s="20">
        <v>0</v>
      </c>
      <c r="AR84" s="25">
        <v>45679</v>
      </c>
      <c r="AS84" s="25">
        <v>45746</v>
      </c>
      <c r="AT84" s="25">
        <v>45779</v>
      </c>
      <c r="AU84" s="20">
        <v>100</v>
      </c>
      <c r="AV84" s="20">
        <v>100</v>
      </c>
      <c r="AW84" s="20">
        <v>100</v>
      </c>
      <c r="AX84" s="20">
        <v>100</v>
      </c>
      <c r="AY84" s="20" t="s">
        <v>2864</v>
      </c>
    </row>
    <row r="85" spans="1:51" s="22" customFormat="1" ht="15.75" thickBot="1" x14ac:dyDescent="0.3">
      <c r="A85" s="21">
        <v>75</v>
      </c>
      <c r="B85" s="22" t="s">
        <v>2183</v>
      </c>
      <c r="C85" s="20" t="s">
        <v>69</v>
      </c>
      <c r="D85" s="20"/>
      <c r="E85" s="20">
        <v>5391</v>
      </c>
      <c r="F85" s="25">
        <v>45677</v>
      </c>
      <c r="G85" s="20" t="s">
        <v>2028</v>
      </c>
      <c r="H85" s="20">
        <v>10098659</v>
      </c>
      <c r="I85" s="20" t="s">
        <v>2029</v>
      </c>
      <c r="J85" s="20" t="s">
        <v>83</v>
      </c>
      <c r="K85" s="20" t="s">
        <v>1955</v>
      </c>
      <c r="L85" s="20"/>
      <c r="M85" s="20" t="s">
        <v>2865</v>
      </c>
      <c r="N85" s="20">
        <v>10134490</v>
      </c>
      <c r="O85" s="20" t="s">
        <v>82</v>
      </c>
      <c r="P85" s="20"/>
      <c r="Q85" s="20"/>
      <c r="R85" s="20" t="s">
        <v>75</v>
      </c>
      <c r="S85" s="20" t="s">
        <v>102</v>
      </c>
      <c r="T85" s="20">
        <v>1059695116</v>
      </c>
      <c r="U85" s="20"/>
      <c r="V85" s="20"/>
      <c r="W85" s="20"/>
      <c r="X85" s="20" t="s">
        <v>2866</v>
      </c>
      <c r="Y85" s="20" t="s">
        <v>92</v>
      </c>
      <c r="Z85" s="20" t="s">
        <v>126</v>
      </c>
      <c r="AA85" s="20"/>
      <c r="AB85" s="20"/>
      <c r="AC85" s="20"/>
      <c r="AD85" s="20"/>
      <c r="AE85" s="20"/>
      <c r="AF85" s="20" t="s">
        <v>102</v>
      </c>
      <c r="AG85" s="20">
        <v>42146553</v>
      </c>
      <c r="AH85" s="20"/>
      <c r="AI85" s="20"/>
      <c r="AJ85" s="20"/>
      <c r="AK85" s="20" t="s">
        <v>2748</v>
      </c>
      <c r="AL85" s="20">
        <v>67</v>
      </c>
      <c r="AM85" s="20" t="s">
        <v>106</v>
      </c>
      <c r="AN85" s="20">
        <v>0</v>
      </c>
      <c r="AO85" s="20" t="s">
        <v>117</v>
      </c>
      <c r="AP85" s="20">
        <v>0</v>
      </c>
      <c r="AQ85" s="20">
        <v>0</v>
      </c>
      <c r="AR85" s="25">
        <v>45679</v>
      </c>
      <c r="AS85" s="25">
        <v>45746</v>
      </c>
      <c r="AT85" s="25">
        <v>45779</v>
      </c>
      <c r="AU85" s="20">
        <v>100</v>
      </c>
      <c r="AV85" s="20">
        <v>100</v>
      </c>
      <c r="AW85" s="20">
        <v>100</v>
      </c>
      <c r="AX85" s="20">
        <v>100</v>
      </c>
      <c r="AY85" s="20" t="s">
        <v>2864</v>
      </c>
    </row>
    <row r="86" spans="1:51" s="22" customFormat="1" ht="15.75" thickBot="1" x14ac:dyDescent="0.3">
      <c r="A86" s="21">
        <v>76</v>
      </c>
      <c r="B86" s="22" t="s">
        <v>2184</v>
      </c>
      <c r="C86" s="20" t="s">
        <v>69</v>
      </c>
      <c r="D86" s="20"/>
      <c r="E86" s="20">
        <v>5413</v>
      </c>
      <c r="F86" s="25">
        <v>45679</v>
      </c>
      <c r="G86" s="20" t="s">
        <v>2028</v>
      </c>
      <c r="H86" s="20">
        <v>10098659</v>
      </c>
      <c r="I86" s="20" t="s">
        <v>2029</v>
      </c>
      <c r="J86" s="20" t="s">
        <v>83</v>
      </c>
      <c r="K86" s="20" t="s">
        <v>1955</v>
      </c>
      <c r="L86" s="20"/>
      <c r="M86" s="20" t="s">
        <v>2867</v>
      </c>
      <c r="N86" s="20">
        <v>8941020</v>
      </c>
      <c r="O86" s="20" t="s">
        <v>82</v>
      </c>
      <c r="P86" s="20"/>
      <c r="Q86" s="20"/>
      <c r="R86" s="20" t="s">
        <v>75</v>
      </c>
      <c r="S86" s="20" t="s">
        <v>102</v>
      </c>
      <c r="T86" s="20">
        <v>75077544</v>
      </c>
      <c r="U86" s="20"/>
      <c r="V86" s="20"/>
      <c r="W86" s="20"/>
      <c r="X86" s="20" t="s">
        <v>2868</v>
      </c>
      <c r="Y86" s="20" t="s">
        <v>92</v>
      </c>
      <c r="Z86" s="20" t="s">
        <v>126</v>
      </c>
      <c r="AA86" s="20"/>
      <c r="AB86" s="20"/>
      <c r="AC86" s="20"/>
      <c r="AD86" s="20"/>
      <c r="AE86" s="20"/>
      <c r="AF86" s="20" t="s">
        <v>102</v>
      </c>
      <c r="AG86" s="20">
        <v>42146553</v>
      </c>
      <c r="AH86" s="20"/>
      <c r="AI86" s="20"/>
      <c r="AJ86" s="20"/>
      <c r="AK86" s="20" t="s">
        <v>2869</v>
      </c>
      <c r="AL86" s="20">
        <v>61</v>
      </c>
      <c r="AM86" s="20" t="s">
        <v>106</v>
      </c>
      <c r="AN86" s="20">
        <v>0</v>
      </c>
      <c r="AO86" s="20" t="s">
        <v>117</v>
      </c>
      <c r="AP86" s="20">
        <v>0</v>
      </c>
      <c r="AQ86" s="20">
        <v>0</v>
      </c>
      <c r="AR86" s="25">
        <v>45685</v>
      </c>
      <c r="AS86" s="25">
        <v>45746</v>
      </c>
      <c r="AT86" s="25">
        <v>45779</v>
      </c>
      <c r="AU86" s="20">
        <v>100</v>
      </c>
      <c r="AV86" s="20">
        <v>100</v>
      </c>
      <c r="AW86" s="20">
        <v>100</v>
      </c>
      <c r="AX86" s="20">
        <v>100</v>
      </c>
      <c r="AY86" s="20" t="s">
        <v>2864</v>
      </c>
    </row>
    <row r="87" spans="1:51" s="22" customFormat="1" ht="15.75" thickBot="1" x14ac:dyDescent="0.3">
      <c r="A87" s="21">
        <v>77</v>
      </c>
      <c r="B87" s="22" t="s">
        <v>2185</v>
      </c>
      <c r="C87" s="20" t="s">
        <v>69</v>
      </c>
      <c r="D87" s="20"/>
      <c r="E87" s="20">
        <v>5441</v>
      </c>
      <c r="F87" s="25">
        <v>45694</v>
      </c>
      <c r="G87" s="20" t="s">
        <v>2315</v>
      </c>
      <c r="H87" s="20">
        <v>10098659</v>
      </c>
      <c r="I87" s="20" t="s">
        <v>2029</v>
      </c>
      <c r="J87" s="20" t="s">
        <v>70</v>
      </c>
      <c r="K87" s="20" t="s">
        <v>1955</v>
      </c>
      <c r="L87" s="20"/>
      <c r="M87" s="20" t="s">
        <v>3158</v>
      </c>
      <c r="N87" s="20">
        <v>294672000</v>
      </c>
      <c r="O87" s="20" t="s">
        <v>82</v>
      </c>
      <c r="P87" s="20"/>
      <c r="Q87" s="20"/>
      <c r="R87" s="20" t="s">
        <v>88</v>
      </c>
      <c r="S87" s="20" t="s">
        <v>76</v>
      </c>
      <c r="T87" s="20"/>
      <c r="U87" s="20">
        <v>800885860</v>
      </c>
      <c r="V87" s="20" t="s">
        <v>74</v>
      </c>
      <c r="W87" s="20"/>
      <c r="X87" s="20" t="s">
        <v>3159</v>
      </c>
      <c r="Y87" s="20" t="s">
        <v>92</v>
      </c>
      <c r="Z87" s="20" t="s">
        <v>126</v>
      </c>
      <c r="AA87" s="20"/>
      <c r="AB87" s="20"/>
      <c r="AC87" s="20"/>
      <c r="AD87" s="20"/>
      <c r="AE87" s="20"/>
      <c r="AF87" s="20" t="s">
        <v>102</v>
      </c>
      <c r="AG87" s="20">
        <v>30384075</v>
      </c>
      <c r="AH87" s="20"/>
      <c r="AI87" s="20"/>
      <c r="AJ87" s="20"/>
      <c r="AK87" s="20" t="s">
        <v>2734</v>
      </c>
      <c r="AL87" s="20">
        <v>365</v>
      </c>
      <c r="AM87" s="20" t="s">
        <v>106</v>
      </c>
      <c r="AN87" s="20">
        <v>0</v>
      </c>
      <c r="AO87" s="20" t="s">
        <v>117</v>
      </c>
      <c r="AP87" s="20">
        <v>0</v>
      </c>
      <c r="AQ87" s="20">
        <v>0</v>
      </c>
      <c r="AR87" s="25">
        <v>45737</v>
      </c>
      <c r="AS87" s="25">
        <v>46101</v>
      </c>
      <c r="AT87" s="25"/>
      <c r="AU87" s="20">
        <v>100</v>
      </c>
      <c r="AV87" s="20">
        <v>47</v>
      </c>
      <c r="AW87" s="20">
        <v>100</v>
      </c>
      <c r="AX87" s="20">
        <v>100</v>
      </c>
      <c r="AY87" s="20" t="s">
        <v>3160</v>
      </c>
    </row>
    <row r="88" spans="1:51" s="22" customFormat="1" ht="15.75" thickBot="1" x14ac:dyDescent="0.3">
      <c r="A88" s="21">
        <v>78</v>
      </c>
      <c r="B88" s="22" t="s">
        <v>2186</v>
      </c>
      <c r="C88" s="20" t="s">
        <v>69</v>
      </c>
      <c r="D88" s="20"/>
      <c r="E88" s="20">
        <v>5457</v>
      </c>
      <c r="F88" s="25">
        <v>45679</v>
      </c>
      <c r="G88" s="20" t="s">
        <v>3161</v>
      </c>
      <c r="H88" s="20">
        <v>30325788</v>
      </c>
      <c r="I88" s="20" t="s">
        <v>2081</v>
      </c>
      <c r="J88" s="20" t="s">
        <v>83</v>
      </c>
      <c r="K88" s="20" t="s">
        <v>1955</v>
      </c>
      <c r="L88" s="20"/>
      <c r="M88" s="20" t="s">
        <v>3162</v>
      </c>
      <c r="N88" s="20">
        <v>41056483</v>
      </c>
      <c r="O88" s="20" t="s">
        <v>82</v>
      </c>
      <c r="P88" s="20"/>
      <c r="Q88" s="20"/>
      <c r="R88" s="20" t="s">
        <v>75</v>
      </c>
      <c r="S88" s="20" t="s">
        <v>102</v>
      </c>
      <c r="T88" s="20">
        <v>1070619321</v>
      </c>
      <c r="U88" s="20"/>
      <c r="V88" s="20"/>
      <c r="W88" s="20"/>
      <c r="X88" s="20" t="s">
        <v>3163</v>
      </c>
      <c r="Y88" s="20" t="s">
        <v>92</v>
      </c>
      <c r="Z88" s="20" t="s">
        <v>126</v>
      </c>
      <c r="AA88" s="20"/>
      <c r="AB88" s="20"/>
      <c r="AC88" s="20"/>
      <c r="AD88" s="20"/>
      <c r="AE88" s="20"/>
      <c r="AF88" s="20" t="s">
        <v>102</v>
      </c>
      <c r="AG88" s="20">
        <v>34001106</v>
      </c>
      <c r="AH88" s="20"/>
      <c r="AI88" s="20"/>
      <c r="AJ88" s="20"/>
      <c r="AK88" s="20" t="s">
        <v>2902</v>
      </c>
      <c r="AL88" s="20">
        <v>338</v>
      </c>
      <c r="AM88" s="20" t="s">
        <v>106</v>
      </c>
      <c r="AN88" s="20">
        <v>0</v>
      </c>
      <c r="AO88" s="20" t="s">
        <v>117</v>
      </c>
      <c r="AP88" s="20">
        <v>0</v>
      </c>
      <c r="AQ88" s="20">
        <v>0</v>
      </c>
      <c r="AR88" s="25">
        <v>45679</v>
      </c>
      <c r="AS88" s="25">
        <v>45736</v>
      </c>
      <c r="AT88" s="25">
        <v>45736</v>
      </c>
      <c r="AU88" s="20">
        <v>100</v>
      </c>
      <c r="AV88" s="20">
        <v>100</v>
      </c>
      <c r="AW88" s="20">
        <v>100</v>
      </c>
      <c r="AX88" s="20">
        <v>100</v>
      </c>
      <c r="AY88" s="20" t="s">
        <v>3164</v>
      </c>
    </row>
    <row r="89" spans="1:51" s="22" customFormat="1" ht="15.75" thickBot="1" x14ac:dyDescent="0.3">
      <c r="A89" s="21">
        <v>79</v>
      </c>
      <c r="B89" s="22" t="s">
        <v>2187</v>
      </c>
      <c r="C89" s="20" t="s">
        <v>69</v>
      </c>
      <c r="D89" s="20"/>
      <c r="E89" s="20">
        <v>5432</v>
      </c>
      <c r="F89" s="25">
        <v>45677</v>
      </c>
      <c r="G89" s="20" t="s">
        <v>2354</v>
      </c>
      <c r="H89" s="20">
        <v>10024065</v>
      </c>
      <c r="I89" s="20" t="s">
        <v>2075</v>
      </c>
      <c r="J89" s="20" t="s">
        <v>83</v>
      </c>
      <c r="K89" s="20" t="s">
        <v>1955</v>
      </c>
      <c r="L89" s="20"/>
      <c r="M89" s="20" t="s">
        <v>2870</v>
      </c>
      <c r="N89" s="20">
        <v>49450000</v>
      </c>
      <c r="O89" s="20" t="s">
        <v>82</v>
      </c>
      <c r="P89" s="20"/>
      <c r="Q89" s="20"/>
      <c r="R89" s="20" t="s">
        <v>75</v>
      </c>
      <c r="S89" s="20" t="s">
        <v>102</v>
      </c>
      <c r="T89" s="20">
        <v>1013601036</v>
      </c>
      <c r="U89" s="20"/>
      <c r="V89" s="20"/>
      <c r="W89" s="20"/>
      <c r="X89" s="20" t="s">
        <v>2871</v>
      </c>
      <c r="Y89" s="20" t="s">
        <v>92</v>
      </c>
      <c r="Z89" s="20" t="s">
        <v>126</v>
      </c>
      <c r="AA89" s="20"/>
      <c r="AB89" s="20"/>
      <c r="AC89" s="20"/>
      <c r="AD89" s="20"/>
      <c r="AE89" s="20"/>
      <c r="AF89" s="20" t="s">
        <v>102</v>
      </c>
      <c r="AG89" s="20">
        <v>10114282</v>
      </c>
      <c r="AH89" s="20"/>
      <c r="AI89" s="20"/>
      <c r="AJ89" s="20"/>
      <c r="AK89" s="20" t="s">
        <v>2766</v>
      </c>
      <c r="AL89" s="20">
        <v>326</v>
      </c>
      <c r="AM89" s="20" t="s">
        <v>106</v>
      </c>
      <c r="AN89" s="20">
        <v>0</v>
      </c>
      <c r="AO89" s="20" t="s">
        <v>117</v>
      </c>
      <c r="AP89" s="20">
        <v>0</v>
      </c>
      <c r="AQ89" s="20">
        <v>0</v>
      </c>
      <c r="AR89" s="25">
        <v>45680</v>
      </c>
      <c r="AS89" s="25">
        <v>45797</v>
      </c>
      <c r="AT89" s="25">
        <v>45797</v>
      </c>
      <c r="AU89" s="20">
        <v>100</v>
      </c>
      <c r="AV89" s="20">
        <v>100</v>
      </c>
      <c r="AW89" s="20">
        <v>100</v>
      </c>
      <c r="AX89" s="20">
        <v>100</v>
      </c>
      <c r="AY89" s="20" t="s">
        <v>2872</v>
      </c>
    </row>
    <row r="90" spans="1:51" s="22" customFormat="1" ht="15.75" thickBot="1" x14ac:dyDescent="0.3">
      <c r="A90" s="21">
        <v>80</v>
      </c>
      <c r="B90" s="22" t="s">
        <v>2188</v>
      </c>
      <c r="C90" s="20" t="s">
        <v>69</v>
      </c>
      <c r="D90" s="20"/>
      <c r="E90" s="20">
        <v>5463</v>
      </c>
      <c r="F90" s="25">
        <v>45314</v>
      </c>
      <c r="G90" s="20" t="s">
        <v>2873</v>
      </c>
      <c r="H90" s="20">
        <v>42060623</v>
      </c>
      <c r="I90" s="20" t="s">
        <v>2081</v>
      </c>
      <c r="J90" s="20" t="s">
        <v>96</v>
      </c>
      <c r="K90" s="20" t="s">
        <v>1955</v>
      </c>
      <c r="L90" s="20"/>
      <c r="M90" s="20" t="s">
        <v>2874</v>
      </c>
      <c r="N90" s="20">
        <v>83856504</v>
      </c>
      <c r="O90" s="20" t="s">
        <v>82</v>
      </c>
      <c r="P90" s="20"/>
      <c r="Q90" s="20"/>
      <c r="R90" s="20" t="s">
        <v>75</v>
      </c>
      <c r="S90" s="20" t="s">
        <v>102</v>
      </c>
      <c r="T90" s="20">
        <v>80251096</v>
      </c>
      <c r="U90" s="20"/>
      <c r="V90" s="20"/>
      <c r="W90" s="20"/>
      <c r="X90" s="20" t="s">
        <v>2875</v>
      </c>
      <c r="Y90" s="20" t="s">
        <v>92</v>
      </c>
      <c r="Z90" s="20" t="s">
        <v>126</v>
      </c>
      <c r="AA90" s="20"/>
      <c r="AB90" s="20"/>
      <c r="AC90" s="20"/>
      <c r="AD90" s="20"/>
      <c r="AE90" s="20"/>
      <c r="AF90" s="20" t="s">
        <v>102</v>
      </c>
      <c r="AG90" s="20">
        <v>9872138</v>
      </c>
      <c r="AH90" s="20"/>
      <c r="AI90" s="20"/>
      <c r="AJ90" s="20"/>
      <c r="AK90" s="20" t="s">
        <v>2876</v>
      </c>
      <c r="AL90" s="20">
        <v>306</v>
      </c>
      <c r="AM90" s="20" t="s">
        <v>106</v>
      </c>
      <c r="AN90" s="20">
        <v>0</v>
      </c>
      <c r="AO90" s="20" t="s">
        <v>117</v>
      </c>
      <c r="AP90" s="20">
        <v>0</v>
      </c>
      <c r="AQ90" s="20">
        <v>0</v>
      </c>
      <c r="AR90" s="25">
        <v>45334</v>
      </c>
      <c r="AS90" s="25">
        <v>45639</v>
      </c>
      <c r="AT90" s="25">
        <v>45797</v>
      </c>
      <c r="AU90" s="20">
        <v>100</v>
      </c>
      <c r="AV90" s="20">
        <v>100</v>
      </c>
      <c r="AW90" s="20">
        <v>100</v>
      </c>
      <c r="AX90" s="20">
        <v>100</v>
      </c>
      <c r="AY90" s="20" t="s">
        <v>2877</v>
      </c>
    </row>
    <row r="91" spans="1:51" s="22" customFormat="1" ht="15.75" thickBot="1" x14ac:dyDescent="0.3">
      <c r="A91" s="21">
        <v>81</v>
      </c>
      <c r="B91" s="22" t="s">
        <v>2189</v>
      </c>
      <c r="C91" s="20" t="s">
        <v>69</v>
      </c>
      <c r="D91" s="20"/>
      <c r="E91" s="20">
        <v>5465</v>
      </c>
      <c r="F91" s="25">
        <v>45685</v>
      </c>
      <c r="G91" s="20" t="s">
        <v>2790</v>
      </c>
      <c r="H91" s="20">
        <v>11443583</v>
      </c>
      <c r="I91" s="20" t="s">
        <v>2075</v>
      </c>
      <c r="J91" s="20" t="s">
        <v>96</v>
      </c>
      <c r="K91" s="20" t="s">
        <v>1955</v>
      </c>
      <c r="L91" s="20"/>
      <c r="M91" s="20" t="s">
        <v>2878</v>
      </c>
      <c r="N91" s="20">
        <v>12000000</v>
      </c>
      <c r="O91" s="20" t="s">
        <v>82</v>
      </c>
      <c r="P91" s="20"/>
      <c r="Q91" s="20"/>
      <c r="R91" s="20" t="s">
        <v>75</v>
      </c>
      <c r="S91" s="20" t="s">
        <v>102</v>
      </c>
      <c r="T91" s="20">
        <v>1098312488</v>
      </c>
      <c r="U91" s="20"/>
      <c r="V91" s="20"/>
      <c r="W91" s="20"/>
      <c r="X91" s="20" t="s">
        <v>2879</v>
      </c>
      <c r="Y91" s="20" t="s">
        <v>92</v>
      </c>
      <c r="Z91" s="20" t="s">
        <v>126</v>
      </c>
      <c r="AA91" s="20"/>
      <c r="AB91" s="20"/>
      <c r="AC91" s="20"/>
      <c r="AD91" s="20"/>
      <c r="AE91" s="20"/>
      <c r="AF91" s="20" t="s">
        <v>102</v>
      </c>
      <c r="AG91" s="20">
        <v>10122446</v>
      </c>
      <c r="AH91" s="20"/>
      <c r="AI91" s="20"/>
      <c r="AJ91" s="20"/>
      <c r="AK91" s="20" t="s">
        <v>2793</v>
      </c>
      <c r="AL91" s="20">
        <v>151</v>
      </c>
      <c r="AM91" s="20" t="s">
        <v>106</v>
      </c>
      <c r="AN91" s="20">
        <v>0</v>
      </c>
      <c r="AO91" s="20" t="s">
        <v>117</v>
      </c>
      <c r="AP91" s="20">
        <v>0</v>
      </c>
      <c r="AQ91" s="20">
        <v>0</v>
      </c>
      <c r="AR91" s="25">
        <v>45719</v>
      </c>
      <c r="AS91" s="25">
        <v>45798</v>
      </c>
      <c r="AT91" s="25">
        <v>45798</v>
      </c>
      <c r="AU91" s="20">
        <v>100</v>
      </c>
      <c r="AV91" s="20">
        <v>100</v>
      </c>
      <c r="AW91" s="20">
        <v>100</v>
      </c>
      <c r="AX91" s="20">
        <v>100</v>
      </c>
      <c r="AY91" s="20" t="s">
        <v>2880</v>
      </c>
    </row>
    <row r="92" spans="1:51" s="22" customFormat="1" ht="15.75" thickBot="1" x14ac:dyDescent="0.3">
      <c r="A92" s="21">
        <v>82</v>
      </c>
      <c r="B92" s="22" t="s">
        <v>2190</v>
      </c>
      <c r="C92" s="20" t="s">
        <v>69</v>
      </c>
      <c r="D92" s="20"/>
      <c r="E92" s="20">
        <v>5484</v>
      </c>
      <c r="F92" s="25">
        <v>45693</v>
      </c>
      <c r="G92" s="20" t="s">
        <v>2881</v>
      </c>
      <c r="H92" s="20">
        <v>10126452</v>
      </c>
      <c r="I92" s="20" t="s">
        <v>2075</v>
      </c>
      <c r="J92" s="20" t="s">
        <v>83</v>
      </c>
      <c r="K92" s="20" t="s">
        <v>1955</v>
      </c>
      <c r="L92" s="20"/>
      <c r="M92" s="20" t="s">
        <v>2882</v>
      </c>
      <c r="N92" s="20">
        <v>6516000</v>
      </c>
      <c r="O92" s="20" t="s">
        <v>82</v>
      </c>
      <c r="P92" s="20"/>
      <c r="Q92" s="20"/>
      <c r="R92" s="20" t="s">
        <v>75</v>
      </c>
      <c r="S92" s="20" t="s">
        <v>102</v>
      </c>
      <c r="T92" s="20">
        <v>13008149</v>
      </c>
      <c r="U92" s="20"/>
      <c r="V92" s="20"/>
      <c r="W92" s="20"/>
      <c r="X92" s="20" t="s">
        <v>2883</v>
      </c>
      <c r="Y92" s="20" t="s">
        <v>92</v>
      </c>
      <c r="Z92" s="20" t="s">
        <v>126</v>
      </c>
      <c r="AA92" s="20"/>
      <c r="AB92" s="20"/>
      <c r="AC92" s="20"/>
      <c r="AD92" s="20"/>
      <c r="AE92" s="20"/>
      <c r="AF92" s="20" t="s">
        <v>102</v>
      </c>
      <c r="AG92" s="20">
        <v>10128843</v>
      </c>
      <c r="AH92" s="20"/>
      <c r="AI92" s="20"/>
      <c r="AJ92" s="20"/>
      <c r="AK92" s="20" t="s">
        <v>2884</v>
      </c>
      <c r="AL92" s="20">
        <v>22</v>
      </c>
      <c r="AM92" s="20" t="s">
        <v>106</v>
      </c>
      <c r="AN92" s="20">
        <v>0</v>
      </c>
      <c r="AO92" s="20" t="s">
        <v>117</v>
      </c>
      <c r="AP92" s="20">
        <v>0</v>
      </c>
      <c r="AQ92" s="20">
        <v>0</v>
      </c>
      <c r="AR92" s="25">
        <v>45695</v>
      </c>
      <c r="AS92" s="25">
        <v>45716</v>
      </c>
      <c r="AT92" s="25">
        <v>45783</v>
      </c>
      <c r="AU92" s="20">
        <v>100</v>
      </c>
      <c r="AV92" s="20">
        <v>100</v>
      </c>
      <c r="AW92" s="20">
        <v>100</v>
      </c>
      <c r="AX92" s="20">
        <v>100</v>
      </c>
      <c r="AY92" s="20" t="s">
        <v>2864</v>
      </c>
    </row>
    <row r="93" spans="1:51" s="22" customFormat="1" ht="15.75" thickBot="1" x14ac:dyDescent="0.3">
      <c r="A93" s="21">
        <v>83</v>
      </c>
      <c r="B93" s="22" t="s">
        <v>2191</v>
      </c>
      <c r="C93" s="20" t="s">
        <v>69</v>
      </c>
      <c r="D93" s="20"/>
      <c r="E93" s="20">
        <v>5495</v>
      </c>
      <c r="F93" s="25">
        <v>45681</v>
      </c>
      <c r="G93" s="20" t="s">
        <v>2028</v>
      </c>
      <c r="H93" s="20">
        <v>10098659</v>
      </c>
      <c r="I93" s="20" t="s">
        <v>2029</v>
      </c>
      <c r="J93" s="20" t="s">
        <v>83</v>
      </c>
      <c r="K93" s="20" t="s">
        <v>1955</v>
      </c>
      <c r="L93" s="20"/>
      <c r="M93" s="20" t="s">
        <v>2885</v>
      </c>
      <c r="N93" s="20">
        <v>3166666</v>
      </c>
      <c r="O93" s="20" t="s">
        <v>69</v>
      </c>
      <c r="P93" s="20">
        <v>900948958</v>
      </c>
      <c r="Q93" s="20" t="s">
        <v>122</v>
      </c>
      <c r="R93" s="20" t="s">
        <v>75</v>
      </c>
      <c r="S93" s="20" t="s">
        <v>114</v>
      </c>
      <c r="T93" s="20"/>
      <c r="U93" s="20"/>
      <c r="V93" s="20"/>
      <c r="W93" s="20">
        <v>461709</v>
      </c>
      <c r="X93" s="20" t="s">
        <v>2886</v>
      </c>
      <c r="Y93" s="20" t="s">
        <v>79</v>
      </c>
      <c r="Z93" s="20" t="s">
        <v>102</v>
      </c>
      <c r="AA93" s="20">
        <v>66809634</v>
      </c>
      <c r="AB93" s="20"/>
      <c r="AC93" s="20"/>
      <c r="AD93" s="20"/>
      <c r="AE93" s="20" t="s">
        <v>2887</v>
      </c>
      <c r="AF93" s="20" t="s">
        <v>126</v>
      </c>
      <c r="AG93" s="20"/>
      <c r="AH93" s="20"/>
      <c r="AI93" s="20"/>
      <c r="AJ93" s="20"/>
      <c r="AK93" s="20"/>
      <c r="AL93" s="20">
        <v>32</v>
      </c>
      <c r="AM93" s="20" t="s">
        <v>106</v>
      </c>
      <c r="AN93" s="20">
        <v>0</v>
      </c>
      <c r="AO93" s="20" t="s">
        <v>117</v>
      </c>
      <c r="AP93" s="20">
        <v>0</v>
      </c>
      <c r="AQ93" s="20">
        <v>0</v>
      </c>
      <c r="AR93" s="25">
        <v>45685</v>
      </c>
      <c r="AS93" s="25">
        <v>45716</v>
      </c>
      <c r="AT93" s="25">
        <v>45804</v>
      </c>
      <c r="AU93" s="20">
        <v>100</v>
      </c>
      <c r="AV93" s="20">
        <v>100</v>
      </c>
      <c r="AW93" s="20">
        <v>100</v>
      </c>
      <c r="AX93" s="20">
        <v>100</v>
      </c>
      <c r="AY93" s="20" t="s">
        <v>2864</v>
      </c>
    </row>
    <row r="94" spans="1:51" s="22" customFormat="1" ht="15.75" thickBot="1" x14ac:dyDescent="0.3">
      <c r="A94" s="21">
        <v>84</v>
      </c>
      <c r="B94" s="22" t="s">
        <v>2192</v>
      </c>
      <c r="C94" s="20" t="s">
        <v>69</v>
      </c>
      <c r="D94" s="20"/>
      <c r="E94" s="20">
        <v>5502</v>
      </c>
      <c r="F94" s="25">
        <v>45700</v>
      </c>
      <c r="G94" s="20" t="s">
        <v>2396</v>
      </c>
      <c r="H94" s="20">
        <v>10022345</v>
      </c>
      <c r="I94" s="20" t="s">
        <v>2081</v>
      </c>
      <c r="J94" s="20" t="s">
        <v>83</v>
      </c>
      <c r="K94" s="20" t="s">
        <v>1955</v>
      </c>
      <c r="L94" s="20"/>
      <c r="M94" s="20" t="s">
        <v>2888</v>
      </c>
      <c r="N94" s="20">
        <v>38500000</v>
      </c>
      <c r="O94" s="20" t="s">
        <v>82</v>
      </c>
      <c r="P94" s="20"/>
      <c r="Q94" s="20"/>
      <c r="R94" s="20" t="s">
        <v>75</v>
      </c>
      <c r="S94" s="20" t="s">
        <v>102</v>
      </c>
      <c r="T94" s="20">
        <v>1087559745</v>
      </c>
      <c r="U94" s="20"/>
      <c r="V94" s="20"/>
      <c r="W94" s="20"/>
      <c r="X94" s="20" t="s">
        <v>2889</v>
      </c>
      <c r="Y94" s="20" t="s">
        <v>92</v>
      </c>
      <c r="Z94" s="20" t="s">
        <v>126</v>
      </c>
      <c r="AA94" s="20"/>
      <c r="AB94" s="20"/>
      <c r="AC94" s="20"/>
      <c r="AD94" s="20"/>
      <c r="AE94" s="20"/>
      <c r="AF94" s="20" t="s">
        <v>102</v>
      </c>
      <c r="AG94" s="20">
        <v>79431549</v>
      </c>
      <c r="AH94" s="20"/>
      <c r="AI94" s="20"/>
      <c r="AJ94" s="20"/>
      <c r="AK94" s="20" t="s">
        <v>2890</v>
      </c>
      <c r="AL94" s="20">
        <v>317</v>
      </c>
      <c r="AM94" s="20" t="s">
        <v>106</v>
      </c>
      <c r="AN94" s="20">
        <v>0</v>
      </c>
      <c r="AO94" s="20" t="s">
        <v>117</v>
      </c>
      <c r="AP94" s="20">
        <v>0</v>
      </c>
      <c r="AQ94" s="20">
        <v>0</v>
      </c>
      <c r="AR94" s="25">
        <v>45705</v>
      </c>
      <c r="AS94" s="25">
        <v>46021</v>
      </c>
      <c r="AT94" s="25"/>
      <c r="AU94" s="20">
        <v>100</v>
      </c>
      <c r="AV94" s="20">
        <v>28</v>
      </c>
      <c r="AW94" s="20">
        <v>100</v>
      </c>
      <c r="AX94" s="20">
        <v>28</v>
      </c>
      <c r="AY94" s="20" t="s">
        <v>2891</v>
      </c>
    </row>
    <row r="95" spans="1:51" s="22" customFormat="1" ht="15.75" thickBot="1" x14ac:dyDescent="0.3">
      <c r="A95" s="21">
        <v>85</v>
      </c>
      <c r="B95" s="22" t="s">
        <v>2193</v>
      </c>
      <c r="C95" s="20" t="s">
        <v>69</v>
      </c>
      <c r="D95" s="20"/>
      <c r="E95" s="20">
        <v>5516</v>
      </c>
      <c r="F95" s="25">
        <v>45315</v>
      </c>
      <c r="G95" s="20" t="s">
        <v>2873</v>
      </c>
      <c r="H95" s="20">
        <v>42060623</v>
      </c>
      <c r="I95" s="20" t="s">
        <v>2081</v>
      </c>
      <c r="J95" s="20" t="s">
        <v>96</v>
      </c>
      <c r="K95" s="20" t="s">
        <v>1955</v>
      </c>
      <c r="L95" s="20"/>
      <c r="M95" s="20" t="s">
        <v>2892</v>
      </c>
      <c r="N95" s="20">
        <v>83856504</v>
      </c>
      <c r="O95" s="20" t="s">
        <v>82</v>
      </c>
      <c r="P95" s="20"/>
      <c r="Q95" s="20"/>
      <c r="R95" s="20" t="s">
        <v>75</v>
      </c>
      <c r="S95" s="20" t="s">
        <v>102</v>
      </c>
      <c r="T95" s="20">
        <v>52863658</v>
      </c>
      <c r="U95" s="20"/>
      <c r="V95" s="20"/>
      <c r="W95" s="20"/>
      <c r="X95" s="20" t="s">
        <v>2893</v>
      </c>
      <c r="Y95" s="20" t="s">
        <v>92</v>
      </c>
      <c r="Z95" s="20" t="s">
        <v>126</v>
      </c>
      <c r="AA95" s="20"/>
      <c r="AB95" s="20"/>
      <c r="AC95" s="20"/>
      <c r="AD95" s="20"/>
      <c r="AE95" s="20"/>
      <c r="AF95" s="20" t="s">
        <v>102</v>
      </c>
      <c r="AG95" s="20">
        <v>9872138</v>
      </c>
      <c r="AH95" s="20"/>
      <c r="AI95" s="20"/>
      <c r="AJ95" s="20"/>
      <c r="AK95" s="20" t="s">
        <v>2876</v>
      </c>
      <c r="AL95" s="20">
        <v>306</v>
      </c>
      <c r="AM95" s="20" t="s">
        <v>106</v>
      </c>
      <c r="AN95" s="20">
        <v>0</v>
      </c>
      <c r="AO95" s="20" t="s">
        <v>117</v>
      </c>
      <c r="AP95" s="20">
        <v>0</v>
      </c>
      <c r="AQ95" s="20">
        <v>0</v>
      </c>
      <c r="AR95" s="25">
        <v>45334</v>
      </c>
      <c r="AS95" s="25">
        <v>45639</v>
      </c>
      <c r="AT95" s="25">
        <v>45797</v>
      </c>
      <c r="AU95" s="20">
        <v>100</v>
      </c>
      <c r="AV95" s="20">
        <v>100</v>
      </c>
      <c r="AW95" s="20">
        <v>100</v>
      </c>
      <c r="AX95" s="20">
        <v>100</v>
      </c>
      <c r="AY95" s="20" t="s">
        <v>2877</v>
      </c>
    </row>
    <row r="96" spans="1:51" s="22" customFormat="1" ht="15.75" thickBot="1" x14ac:dyDescent="0.3">
      <c r="A96" s="21">
        <v>86</v>
      </c>
      <c r="B96" s="22" t="s">
        <v>2194</v>
      </c>
      <c r="C96" s="20" t="s">
        <v>69</v>
      </c>
      <c r="D96" s="20"/>
      <c r="E96" s="20">
        <v>5522</v>
      </c>
      <c r="F96" s="25">
        <v>45698</v>
      </c>
      <c r="G96" s="20" t="s">
        <v>2315</v>
      </c>
      <c r="H96" s="20">
        <v>10098659</v>
      </c>
      <c r="I96" s="20" t="s">
        <v>2029</v>
      </c>
      <c r="J96" s="20" t="s">
        <v>83</v>
      </c>
      <c r="K96" s="20" t="s">
        <v>1955</v>
      </c>
      <c r="L96" s="20"/>
      <c r="M96" s="20" t="s">
        <v>2894</v>
      </c>
      <c r="N96" s="20">
        <v>108670800</v>
      </c>
      <c r="O96" s="20" t="s">
        <v>82</v>
      </c>
      <c r="P96" s="20"/>
      <c r="Q96" s="20"/>
      <c r="R96" s="20" t="s">
        <v>88</v>
      </c>
      <c r="S96" s="20" t="s">
        <v>76</v>
      </c>
      <c r="T96" s="20"/>
      <c r="U96" s="20">
        <v>830016890</v>
      </c>
      <c r="V96" s="20" t="s">
        <v>87</v>
      </c>
      <c r="W96" s="20"/>
      <c r="X96" s="20" t="s">
        <v>2895</v>
      </c>
      <c r="Y96" s="20" t="s">
        <v>92</v>
      </c>
      <c r="Z96" s="20" t="s">
        <v>126</v>
      </c>
      <c r="AA96" s="20"/>
      <c r="AB96" s="20"/>
      <c r="AC96" s="20"/>
      <c r="AD96" s="20"/>
      <c r="AE96" s="20"/>
      <c r="AF96" s="20" t="s">
        <v>102</v>
      </c>
      <c r="AG96" s="20">
        <v>9867733</v>
      </c>
      <c r="AH96" s="20"/>
      <c r="AI96" s="20"/>
      <c r="AJ96" s="20"/>
      <c r="AK96" s="20" t="s">
        <v>2728</v>
      </c>
      <c r="AL96" s="20">
        <v>364</v>
      </c>
      <c r="AM96" s="20" t="s">
        <v>106</v>
      </c>
      <c r="AN96" s="20">
        <v>0</v>
      </c>
      <c r="AO96" s="20" t="s">
        <v>117</v>
      </c>
      <c r="AP96" s="20">
        <v>0</v>
      </c>
      <c r="AQ96" s="20">
        <v>0</v>
      </c>
      <c r="AR96" s="25">
        <v>45706</v>
      </c>
      <c r="AS96" s="25">
        <v>46069</v>
      </c>
      <c r="AT96" s="25"/>
      <c r="AU96" s="20">
        <v>100</v>
      </c>
      <c r="AV96" s="20">
        <v>28</v>
      </c>
      <c r="AW96" s="20">
        <v>100</v>
      </c>
      <c r="AX96" s="20">
        <v>28</v>
      </c>
      <c r="AY96" s="20" t="s">
        <v>2896</v>
      </c>
    </row>
    <row r="97" spans="1:51" s="22" customFormat="1" ht="15.75" thickBot="1" x14ac:dyDescent="0.3">
      <c r="A97" s="21">
        <v>87</v>
      </c>
      <c r="B97" s="22" t="s">
        <v>2195</v>
      </c>
      <c r="C97" s="20" t="s">
        <v>69</v>
      </c>
      <c r="D97" s="20"/>
      <c r="E97" s="20">
        <v>5536</v>
      </c>
      <c r="F97" s="25">
        <v>45315</v>
      </c>
      <c r="G97" s="20" t="s">
        <v>2022</v>
      </c>
      <c r="H97" s="20">
        <v>70552231</v>
      </c>
      <c r="I97" s="20" t="s">
        <v>2023</v>
      </c>
      <c r="J97" s="20" t="s">
        <v>83</v>
      </c>
      <c r="K97" s="20" t="s">
        <v>1955</v>
      </c>
      <c r="L97" s="20"/>
      <c r="M97" s="20" t="s">
        <v>2897</v>
      </c>
      <c r="N97" s="20">
        <v>27517867</v>
      </c>
      <c r="O97" s="20" t="s">
        <v>82</v>
      </c>
      <c r="P97" s="20"/>
      <c r="Q97" s="20"/>
      <c r="R97" s="20" t="s">
        <v>75</v>
      </c>
      <c r="S97" s="20" t="s">
        <v>102</v>
      </c>
      <c r="T97" s="20">
        <v>1088002465</v>
      </c>
      <c r="U97" s="20"/>
      <c r="V97" s="20"/>
      <c r="W97" s="20"/>
      <c r="X97" s="20" t="s">
        <v>2898</v>
      </c>
      <c r="Y97" s="20" t="s">
        <v>92</v>
      </c>
      <c r="Z97" s="20" t="s">
        <v>126</v>
      </c>
      <c r="AA97" s="20"/>
      <c r="AB97" s="20"/>
      <c r="AC97" s="20"/>
      <c r="AD97" s="20"/>
      <c r="AE97" s="20"/>
      <c r="AF97" s="20" t="s">
        <v>102</v>
      </c>
      <c r="AG97" s="20">
        <v>19204012</v>
      </c>
      <c r="AH97" s="20"/>
      <c r="AI97" s="20"/>
      <c r="AJ97" s="20"/>
      <c r="AK97" s="20" t="s">
        <v>2899</v>
      </c>
      <c r="AL97" s="20">
        <v>320</v>
      </c>
      <c r="AM97" s="20" t="s">
        <v>106</v>
      </c>
      <c r="AN97" s="20">
        <v>0</v>
      </c>
      <c r="AO97" s="20" t="s">
        <v>117</v>
      </c>
      <c r="AP97" s="20">
        <v>0</v>
      </c>
      <c r="AQ97" s="20">
        <v>0</v>
      </c>
      <c r="AR97" s="25">
        <v>45320</v>
      </c>
      <c r="AS97" s="25">
        <v>45639</v>
      </c>
      <c r="AT97" s="25">
        <v>45804</v>
      </c>
      <c r="AU97" s="20">
        <v>100</v>
      </c>
      <c r="AV97" s="20">
        <v>100</v>
      </c>
      <c r="AW97" s="20">
        <v>100</v>
      </c>
      <c r="AX97" s="20">
        <v>100</v>
      </c>
      <c r="AY97" s="20" t="s">
        <v>2864</v>
      </c>
    </row>
    <row r="98" spans="1:51" s="22" customFormat="1" ht="15.75" thickBot="1" x14ac:dyDescent="0.3">
      <c r="A98" s="21">
        <v>88</v>
      </c>
      <c r="B98" s="22" t="s">
        <v>2196</v>
      </c>
      <c r="C98" s="20" t="s">
        <v>69</v>
      </c>
      <c r="D98" s="20"/>
      <c r="E98" s="20">
        <v>5542</v>
      </c>
      <c r="F98" s="25">
        <v>45702</v>
      </c>
      <c r="G98" s="20" t="s">
        <v>2315</v>
      </c>
      <c r="H98" s="20">
        <v>10098659</v>
      </c>
      <c r="I98" s="20" t="s">
        <v>2029</v>
      </c>
      <c r="J98" s="20" t="s">
        <v>83</v>
      </c>
      <c r="K98" s="20" t="s">
        <v>1955</v>
      </c>
      <c r="L98" s="20"/>
      <c r="M98" s="20" t="s">
        <v>2900</v>
      </c>
      <c r="N98" s="20">
        <v>284217500</v>
      </c>
      <c r="O98" s="20" t="s">
        <v>82</v>
      </c>
      <c r="P98" s="20"/>
      <c r="Q98" s="20"/>
      <c r="R98" s="20" t="s">
        <v>88</v>
      </c>
      <c r="S98" s="20" t="s">
        <v>76</v>
      </c>
      <c r="T98" s="20"/>
      <c r="U98" s="20">
        <v>800092324</v>
      </c>
      <c r="V98" s="20" t="s">
        <v>142</v>
      </c>
      <c r="W98" s="20"/>
      <c r="X98" s="20" t="s">
        <v>2901</v>
      </c>
      <c r="Y98" s="20" t="s">
        <v>92</v>
      </c>
      <c r="Z98" s="20" t="s">
        <v>126</v>
      </c>
      <c r="AA98" s="20"/>
      <c r="AB98" s="20"/>
      <c r="AC98" s="20"/>
      <c r="AD98" s="20"/>
      <c r="AE98" s="20"/>
      <c r="AF98" s="20" t="s">
        <v>102</v>
      </c>
      <c r="AG98" s="20">
        <v>34001106</v>
      </c>
      <c r="AH98" s="20"/>
      <c r="AI98" s="20"/>
      <c r="AJ98" s="20"/>
      <c r="AK98" s="20" t="s">
        <v>2902</v>
      </c>
      <c r="AL98" s="20">
        <v>303</v>
      </c>
      <c r="AM98" s="20" t="s">
        <v>106</v>
      </c>
      <c r="AN98" s="20">
        <v>0</v>
      </c>
      <c r="AO98" s="20" t="s">
        <v>117</v>
      </c>
      <c r="AP98" s="20">
        <v>0</v>
      </c>
      <c r="AQ98" s="20">
        <v>0</v>
      </c>
      <c r="AR98" s="25">
        <v>45708</v>
      </c>
      <c r="AS98" s="25">
        <v>46010</v>
      </c>
      <c r="AT98" s="25"/>
      <c r="AU98" s="20">
        <v>100</v>
      </c>
      <c r="AV98" s="20">
        <v>43</v>
      </c>
      <c r="AW98" s="20">
        <v>100</v>
      </c>
      <c r="AX98" s="20">
        <v>43</v>
      </c>
      <c r="AY98" s="20" t="s">
        <v>2903</v>
      </c>
    </row>
    <row r="99" spans="1:51" s="22" customFormat="1" ht="15.75" thickBot="1" x14ac:dyDescent="0.3">
      <c r="A99" s="21">
        <v>89</v>
      </c>
      <c r="B99" s="22" t="s">
        <v>2197</v>
      </c>
      <c r="C99" s="20" t="s">
        <v>69</v>
      </c>
      <c r="D99" s="20"/>
      <c r="E99" s="20">
        <v>5558</v>
      </c>
      <c r="F99" s="25">
        <v>45316</v>
      </c>
      <c r="G99" s="20" t="s">
        <v>2836</v>
      </c>
      <c r="H99" s="20">
        <v>79314946</v>
      </c>
      <c r="I99" s="20" t="s">
        <v>2081</v>
      </c>
      <c r="J99" s="20" t="s">
        <v>96</v>
      </c>
      <c r="K99" s="20" t="s">
        <v>1955</v>
      </c>
      <c r="L99" s="20"/>
      <c r="M99" s="20" t="s">
        <v>2904</v>
      </c>
      <c r="N99" s="20">
        <v>28231500</v>
      </c>
      <c r="O99" s="20" t="s">
        <v>82</v>
      </c>
      <c r="P99" s="20"/>
      <c r="Q99" s="20"/>
      <c r="R99" s="20" t="s">
        <v>75</v>
      </c>
      <c r="S99" s="20" t="s">
        <v>102</v>
      </c>
      <c r="T99" s="20">
        <v>42143306</v>
      </c>
      <c r="U99" s="20"/>
      <c r="V99" s="20"/>
      <c r="W99" s="20"/>
      <c r="X99" s="20" t="s">
        <v>2905</v>
      </c>
      <c r="Y99" s="20" t="s">
        <v>92</v>
      </c>
      <c r="Z99" s="20" t="s">
        <v>126</v>
      </c>
      <c r="AA99" s="20"/>
      <c r="AB99" s="20"/>
      <c r="AC99" s="20"/>
      <c r="AD99" s="20"/>
      <c r="AE99" s="20"/>
      <c r="AF99" s="20" t="s">
        <v>102</v>
      </c>
      <c r="AG99" s="20">
        <v>4863853</v>
      </c>
      <c r="AH99" s="20"/>
      <c r="AI99" s="20"/>
      <c r="AJ99" s="20"/>
      <c r="AK99" s="20" t="s">
        <v>2906</v>
      </c>
      <c r="AL99" s="20">
        <v>299</v>
      </c>
      <c r="AM99" s="20" t="s">
        <v>106</v>
      </c>
      <c r="AN99" s="20">
        <v>0</v>
      </c>
      <c r="AO99" s="20" t="s">
        <v>117</v>
      </c>
      <c r="AP99" s="20">
        <v>0</v>
      </c>
      <c r="AQ99" s="20">
        <v>0</v>
      </c>
      <c r="AR99" s="25">
        <v>45328</v>
      </c>
      <c r="AS99" s="25">
        <v>45626</v>
      </c>
      <c r="AT99" s="25">
        <v>45799</v>
      </c>
      <c r="AU99" s="20">
        <v>100</v>
      </c>
      <c r="AV99" s="20">
        <v>100</v>
      </c>
      <c r="AW99" s="20">
        <v>100</v>
      </c>
      <c r="AX99" s="20">
        <v>100</v>
      </c>
      <c r="AY99" s="20" t="s">
        <v>2907</v>
      </c>
    </row>
    <row r="100" spans="1:51" s="22" customFormat="1" ht="15.75" thickBot="1" x14ac:dyDescent="0.3">
      <c r="A100" s="21">
        <v>90</v>
      </c>
      <c r="B100" s="22" t="s">
        <v>2198</v>
      </c>
      <c r="C100" s="20" t="s">
        <v>69</v>
      </c>
      <c r="D100" s="20"/>
      <c r="E100" s="20">
        <v>5577</v>
      </c>
      <c r="F100" s="25">
        <v>45317</v>
      </c>
      <c r="G100" s="20" t="s">
        <v>2836</v>
      </c>
      <c r="H100" s="20">
        <v>79314946</v>
      </c>
      <c r="I100" s="20" t="s">
        <v>2081</v>
      </c>
      <c r="J100" s="20" t="s">
        <v>83</v>
      </c>
      <c r="K100" s="20" t="s">
        <v>1955</v>
      </c>
      <c r="L100" s="20"/>
      <c r="M100" s="20" t="s">
        <v>2908</v>
      </c>
      <c r="N100" s="20">
        <v>30033000</v>
      </c>
      <c r="O100" s="20" t="s">
        <v>82</v>
      </c>
      <c r="P100" s="20"/>
      <c r="Q100" s="20"/>
      <c r="R100" s="20" t="s">
        <v>75</v>
      </c>
      <c r="S100" s="20" t="s">
        <v>102</v>
      </c>
      <c r="T100" s="20">
        <v>25172161</v>
      </c>
      <c r="U100" s="20"/>
      <c r="V100" s="20"/>
      <c r="W100" s="20"/>
      <c r="X100" s="20" t="s">
        <v>2909</v>
      </c>
      <c r="Y100" s="20" t="s">
        <v>92</v>
      </c>
      <c r="Z100" s="20" t="s">
        <v>126</v>
      </c>
      <c r="AA100" s="20"/>
      <c r="AB100" s="20"/>
      <c r="AC100" s="20"/>
      <c r="AD100" s="20"/>
      <c r="AE100" s="20"/>
      <c r="AF100" s="20" t="s">
        <v>102</v>
      </c>
      <c r="AG100" s="20">
        <v>4863853</v>
      </c>
      <c r="AH100" s="20"/>
      <c r="AI100" s="20"/>
      <c r="AJ100" s="20"/>
      <c r="AK100" s="20" t="s">
        <v>2906</v>
      </c>
      <c r="AL100" s="20">
        <v>304</v>
      </c>
      <c r="AM100" s="20" t="s">
        <v>106</v>
      </c>
      <c r="AN100" s="20">
        <v>0</v>
      </c>
      <c r="AO100" s="20" t="s">
        <v>117</v>
      </c>
      <c r="AP100" s="20">
        <v>0</v>
      </c>
      <c r="AQ100" s="20">
        <v>0</v>
      </c>
      <c r="AR100" s="25">
        <v>45323</v>
      </c>
      <c r="AS100" s="25">
        <v>45626</v>
      </c>
      <c r="AT100" s="25">
        <v>45798</v>
      </c>
      <c r="AU100" s="20">
        <v>100</v>
      </c>
      <c r="AV100" s="20">
        <v>100</v>
      </c>
      <c r="AW100" s="20">
        <v>100</v>
      </c>
      <c r="AX100" s="20">
        <v>100</v>
      </c>
      <c r="AY100" s="20" t="s">
        <v>2910</v>
      </c>
    </row>
    <row r="101" spans="1:51" s="22" customFormat="1" ht="15.75" thickBot="1" x14ac:dyDescent="0.3">
      <c r="A101" s="21">
        <v>91</v>
      </c>
      <c r="B101" s="22" t="s">
        <v>2199</v>
      </c>
      <c r="C101" s="20" t="s">
        <v>69</v>
      </c>
      <c r="D101" s="20"/>
      <c r="E101" s="20">
        <v>5583</v>
      </c>
      <c r="F101" s="25">
        <v>45691</v>
      </c>
      <c r="G101" s="20" t="s">
        <v>2315</v>
      </c>
      <c r="H101" s="20">
        <v>10098659</v>
      </c>
      <c r="I101" s="20" t="s">
        <v>2029</v>
      </c>
      <c r="J101" s="20" t="s">
        <v>83</v>
      </c>
      <c r="K101" s="20" t="s">
        <v>1955</v>
      </c>
      <c r="L101" s="20"/>
      <c r="M101" s="20" t="s">
        <v>2911</v>
      </c>
      <c r="N101" s="20">
        <v>2327516362</v>
      </c>
      <c r="O101" s="20" t="s">
        <v>82</v>
      </c>
      <c r="P101" s="20"/>
      <c r="Q101" s="20"/>
      <c r="R101" s="20" t="s">
        <v>88</v>
      </c>
      <c r="S101" s="20" t="s">
        <v>76</v>
      </c>
      <c r="T101" s="20"/>
      <c r="U101" s="20">
        <v>900387697</v>
      </c>
      <c r="V101" s="20" t="s">
        <v>152</v>
      </c>
      <c r="W101" s="20"/>
      <c r="X101" s="20" t="s">
        <v>2912</v>
      </c>
      <c r="Y101" s="20" t="s">
        <v>92</v>
      </c>
      <c r="Z101" s="20" t="s">
        <v>126</v>
      </c>
      <c r="AA101" s="20"/>
      <c r="AB101" s="20"/>
      <c r="AC101" s="20"/>
      <c r="AD101" s="20"/>
      <c r="AE101" s="20"/>
      <c r="AF101" s="20" t="s">
        <v>102</v>
      </c>
      <c r="AG101" s="20">
        <v>3401106</v>
      </c>
      <c r="AH101" s="20"/>
      <c r="AI101" s="20"/>
      <c r="AJ101" s="20"/>
      <c r="AK101" s="20" t="s">
        <v>2902</v>
      </c>
      <c r="AL101" s="20">
        <v>305</v>
      </c>
      <c r="AM101" s="20" t="s">
        <v>106</v>
      </c>
      <c r="AN101" s="20">
        <v>0</v>
      </c>
      <c r="AO101" s="20" t="s">
        <v>117</v>
      </c>
      <c r="AP101" s="20">
        <v>0</v>
      </c>
      <c r="AQ101" s="20">
        <v>0</v>
      </c>
      <c r="AR101" s="25">
        <v>45698</v>
      </c>
      <c r="AS101" s="25">
        <v>46001</v>
      </c>
      <c r="AT101" s="25"/>
      <c r="AU101" s="20">
        <v>100</v>
      </c>
      <c r="AV101" s="20">
        <v>42</v>
      </c>
      <c r="AW101" s="20">
        <v>100</v>
      </c>
      <c r="AX101" s="20">
        <v>42</v>
      </c>
      <c r="AY101" s="20" t="s">
        <v>2903</v>
      </c>
    </row>
    <row r="102" spans="1:51" s="22" customFormat="1" ht="15.75" thickBot="1" x14ac:dyDescent="0.3">
      <c r="A102" s="21">
        <v>92</v>
      </c>
      <c r="B102" s="22" t="s">
        <v>2200</v>
      </c>
      <c r="C102" s="20" t="s">
        <v>69</v>
      </c>
      <c r="D102" s="20"/>
      <c r="E102" s="20">
        <v>5584</v>
      </c>
      <c r="F102" s="25">
        <v>45691</v>
      </c>
      <c r="G102" s="20" t="s">
        <v>2315</v>
      </c>
      <c r="H102" s="20">
        <v>10098659</v>
      </c>
      <c r="I102" s="20" t="s">
        <v>2029</v>
      </c>
      <c r="J102" s="20" t="s">
        <v>83</v>
      </c>
      <c r="K102" s="20" t="s">
        <v>1955</v>
      </c>
      <c r="L102" s="20"/>
      <c r="M102" s="20" t="s">
        <v>2913</v>
      </c>
      <c r="N102" s="20">
        <v>3500000</v>
      </c>
      <c r="O102" s="20" t="s">
        <v>69</v>
      </c>
      <c r="P102" s="20">
        <v>900948958</v>
      </c>
      <c r="Q102" s="20" t="s">
        <v>122</v>
      </c>
      <c r="R102" s="20" t="s">
        <v>75</v>
      </c>
      <c r="S102" s="20" t="s">
        <v>114</v>
      </c>
      <c r="T102" s="20"/>
      <c r="U102" s="20"/>
      <c r="V102" s="20"/>
      <c r="W102" s="20">
        <v>1395293</v>
      </c>
      <c r="X102" s="20" t="s">
        <v>2914</v>
      </c>
      <c r="Y102" s="20" t="s">
        <v>79</v>
      </c>
      <c r="Z102" s="20" t="s">
        <v>102</v>
      </c>
      <c r="AA102" s="20">
        <v>1088244242</v>
      </c>
      <c r="AB102" s="20"/>
      <c r="AC102" s="20"/>
      <c r="AD102" s="20"/>
      <c r="AE102" s="20" t="s">
        <v>2915</v>
      </c>
      <c r="AF102" s="20" t="s">
        <v>126</v>
      </c>
      <c r="AG102" s="20"/>
      <c r="AH102" s="20"/>
      <c r="AI102" s="20"/>
      <c r="AJ102" s="20"/>
      <c r="AK102" s="20"/>
      <c r="AL102" s="20">
        <v>26</v>
      </c>
      <c r="AM102" s="20" t="s">
        <v>106</v>
      </c>
      <c r="AN102" s="20">
        <v>0</v>
      </c>
      <c r="AO102" s="20" t="s">
        <v>117</v>
      </c>
      <c r="AP102" s="20">
        <v>0</v>
      </c>
      <c r="AQ102" s="20">
        <v>0</v>
      </c>
      <c r="AR102" s="25">
        <v>45691</v>
      </c>
      <c r="AS102" s="25">
        <v>45716</v>
      </c>
      <c r="AT102" s="25">
        <v>45806</v>
      </c>
      <c r="AU102" s="20">
        <v>100</v>
      </c>
      <c r="AV102" s="20">
        <v>100</v>
      </c>
      <c r="AW102" s="20">
        <v>100</v>
      </c>
      <c r="AX102" s="20">
        <v>100</v>
      </c>
      <c r="AY102" s="20" t="s">
        <v>2916</v>
      </c>
    </row>
    <row r="103" spans="1:51" s="22" customFormat="1" ht="15.75" thickBot="1" x14ac:dyDescent="0.3">
      <c r="A103" s="21">
        <v>93</v>
      </c>
      <c r="B103" s="22" t="s">
        <v>2201</v>
      </c>
      <c r="C103" s="20" t="s">
        <v>69</v>
      </c>
      <c r="D103" s="20"/>
      <c r="E103" s="20">
        <v>5586</v>
      </c>
      <c r="F103" s="25">
        <v>45323</v>
      </c>
      <c r="G103" s="20" t="s">
        <v>2836</v>
      </c>
      <c r="H103" s="20">
        <v>79314946</v>
      </c>
      <c r="I103" s="20" t="s">
        <v>2081</v>
      </c>
      <c r="J103" s="20" t="s">
        <v>83</v>
      </c>
      <c r="K103" s="20" t="s">
        <v>1955</v>
      </c>
      <c r="L103" s="20"/>
      <c r="M103" s="20" t="s">
        <v>2917</v>
      </c>
      <c r="N103" s="20">
        <v>44082360</v>
      </c>
      <c r="O103" s="20" t="s">
        <v>82</v>
      </c>
      <c r="P103" s="20"/>
      <c r="Q103" s="20"/>
      <c r="R103" s="20" t="s">
        <v>88</v>
      </c>
      <c r="S103" s="20" t="s">
        <v>76</v>
      </c>
      <c r="T103" s="20"/>
      <c r="U103" s="20">
        <v>816000111</v>
      </c>
      <c r="V103" s="20" t="s">
        <v>87</v>
      </c>
      <c r="W103" s="20"/>
      <c r="X103" s="20" t="s">
        <v>2918</v>
      </c>
      <c r="Y103" s="20" t="s">
        <v>92</v>
      </c>
      <c r="Z103" s="20" t="s">
        <v>126</v>
      </c>
      <c r="AA103" s="20"/>
      <c r="AB103" s="20"/>
      <c r="AC103" s="20"/>
      <c r="AD103" s="20"/>
      <c r="AE103" s="20"/>
      <c r="AF103" s="20" t="s">
        <v>102</v>
      </c>
      <c r="AG103" s="20">
        <v>10030771</v>
      </c>
      <c r="AH103" s="20"/>
      <c r="AI103" s="20"/>
      <c r="AJ103" s="20"/>
      <c r="AK103" s="20" t="s">
        <v>2919</v>
      </c>
      <c r="AL103" s="20">
        <v>313</v>
      </c>
      <c r="AM103" s="20" t="s">
        <v>106</v>
      </c>
      <c r="AN103" s="20">
        <v>0</v>
      </c>
      <c r="AO103" s="20" t="s">
        <v>117</v>
      </c>
      <c r="AP103" s="20">
        <v>0</v>
      </c>
      <c r="AQ103" s="20">
        <v>0</v>
      </c>
      <c r="AR103" s="25">
        <v>45327</v>
      </c>
      <c r="AS103" s="25">
        <v>45639</v>
      </c>
      <c r="AT103" s="25">
        <v>45805</v>
      </c>
      <c r="AU103" s="20">
        <v>100</v>
      </c>
      <c r="AV103" s="20">
        <v>100</v>
      </c>
      <c r="AW103" s="20">
        <v>100</v>
      </c>
      <c r="AX103" s="20">
        <v>100</v>
      </c>
      <c r="AY103" s="20" t="s">
        <v>2916</v>
      </c>
    </row>
    <row r="104" spans="1:51" s="22" customFormat="1" ht="15.75" thickBot="1" x14ac:dyDescent="0.3">
      <c r="A104" s="21">
        <v>94</v>
      </c>
      <c r="B104" s="22" t="s">
        <v>2202</v>
      </c>
      <c r="C104" s="20" t="s">
        <v>69</v>
      </c>
      <c r="D104" s="20"/>
      <c r="E104" s="20">
        <v>5603</v>
      </c>
      <c r="F104" s="25">
        <v>45323</v>
      </c>
      <c r="G104" s="20" t="s">
        <v>2836</v>
      </c>
      <c r="H104" s="20">
        <v>79314946</v>
      </c>
      <c r="I104" s="20" t="s">
        <v>2081</v>
      </c>
      <c r="J104" s="20" t="s">
        <v>83</v>
      </c>
      <c r="K104" s="20" t="s">
        <v>1955</v>
      </c>
      <c r="L104" s="20"/>
      <c r="M104" s="20" t="s">
        <v>2920</v>
      </c>
      <c r="N104" s="20">
        <v>30843022</v>
      </c>
      <c r="O104" s="20" t="s">
        <v>82</v>
      </c>
      <c r="P104" s="20"/>
      <c r="Q104" s="20"/>
      <c r="R104" s="20" t="s">
        <v>75</v>
      </c>
      <c r="S104" s="20" t="s">
        <v>102</v>
      </c>
      <c r="T104" s="20">
        <v>52226144</v>
      </c>
      <c r="U104" s="20"/>
      <c r="V104" s="20"/>
      <c r="W104" s="20"/>
      <c r="X104" s="20" t="s">
        <v>2838</v>
      </c>
      <c r="Y104" s="20" t="s">
        <v>92</v>
      </c>
      <c r="Z104" s="20" t="s">
        <v>126</v>
      </c>
      <c r="AA104" s="20"/>
      <c r="AB104" s="20"/>
      <c r="AC104" s="20"/>
      <c r="AD104" s="20"/>
      <c r="AE104" s="20"/>
      <c r="AF104" s="20" t="s">
        <v>102</v>
      </c>
      <c r="AG104" s="20">
        <v>4863853</v>
      </c>
      <c r="AH104" s="20"/>
      <c r="AI104" s="20"/>
      <c r="AJ104" s="20"/>
      <c r="AK104" s="20" t="s">
        <v>2906</v>
      </c>
      <c r="AL104" s="20">
        <v>300</v>
      </c>
      <c r="AM104" s="20" t="s">
        <v>106</v>
      </c>
      <c r="AN104" s="20">
        <v>0</v>
      </c>
      <c r="AO104" s="20" t="s">
        <v>117</v>
      </c>
      <c r="AP104" s="20">
        <v>0</v>
      </c>
      <c r="AQ104" s="20">
        <v>0</v>
      </c>
      <c r="AR104" s="25">
        <v>45327</v>
      </c>
      <c r="AS104" s="25">
        <v>45626</v>
      </c>
      <c r="AT104" s="25">
        <v>45793</v>
      </c>
      <c r="AU104" s="20">
        <v>100</v>
      </c>
      <c r="AV104" s="20">
        <v>100</v>
      </c>
      <c r="AW104" s="20">
        <v>100</v>
      </c>
      <c r="AX104" s="20">
        <v>100</v>
      </c>
      <c r="AY104" s="20" t="s">
        <v>2921</v>
      </c>
    </row>
    <row r="105" spans="1:51" s="22" customFormat="1" ht="15.75" thickBot="1" x14ac:dyDescent="0.3">
      <c r="A105" s="21">
        <v>95</v>
      </c>
      <c r="B105" s="22" t="s">
        <v>2203</v>
      </c>
      <c r="C105" s="20" t="s">
        <v>69</v>
      </c>
      <c r="D105" s="20"/>
      <c r="E105" s="20">
        <v>5608</v>
      </c>
      <c r="F105" s="25">
        <v>45322</v>
      </c>
      <c r="G105" s="20" t="s">
        <v>2873</v>
      </c>
      <c r="H105" s="20">
        <v>42060623</v>
      </c>
      <c r="I105" s="20" t="s">
        <v>2081</v>
      </c>
      <c r="J105" s="20" t="s">
        <v>96</v>
      </c>
      <c r="K105" s="20" t="s">
        <v>1955</v>
      </c>
      <c r="L105" s="20"/>
      <c r="M105" s="20" t="s">
        <v>2922</v>
      </c>
      <c r="N105" s="20">
        <v>40700000</v>
      </c>
      <c r="O105" s="20" t="s">
        <v>82</v>
      </c>
      <c r="P105" s="20"/>
      <c r="Q105" s="20"/>
      <c r="R105" s="20" t="s">
        <v>75</v>
      </c>
      <c r="S105" s="20" t="s">
        <v>102</v>
      </c>
      <c r="T105" s="20">
        <v>10111003</v>
      </c>
      <c r="U105" s="20"/>
      <c r="V105" s="20"/>
      <c r="W105" s="20"/>
      <c r="X105" s="20" t="s">
        <v>2923</v>
      </c>
      <c r="Y105" s="20" t="s">
        <v>79</v>
      </c>
      <c r="Z105" s="20" t="s">
        <v>102</v>
      </c>
      <c r="AA105" s="20">
        <v>10110951</v>
      </c>
      <c r="AB105" s="20"/>
      <c r="AC105" s="20"/>
      <c r="AD105" s="20"/>
      <c r="AE105" s="20" t="s">
        <v>2924</v>
      </c>
      <c r="AF105" s="20" t="s">
        <v>126</v>
      </c>
      <c r="AG105" s="20"/>
      <c r="AH105" s="20"/>
      <c r="AI105" s="20"/>
      <c r="AJ105" s="20"/>
      <c r="AK105" s="20"/>
      <c r="AL105" s="20">
        <v>320</v>
      </c>
      <c r="AM105" s="20" t="s">
        <v>106</v>
      </c>
      <c r="AN105" s="20">
        <v>0</v>
      </c>
      <c r="AO105" s="20" t="s">
        <v>117</v>
      </c>
      <c r="AP105" s="20">
        <v>0</v>
      </c>
      <c r="AQ105" s="20">
        <v>0</v>
      </c>
      <c r="AR105" s="25">
        <v>45327</v>
      </c>
      <c r="AS105" s="25">
        <v>45646</v>
      </c>
      <c r="AT105" s="25">
        <v>45798</v>
      </c>
      <c r="AU105" s="20">
        <v>100</v>
      </c>
      <c r="AV105" s="20">
        <v>100</v>
      </c>
      <c r="AW105" s="20">
        <v>100</v>
      </c>
      <c r="AX105" s="20">
        <v>100</v>
      </c>
      <c r="AY105" s="20" t="s">
        <v>2864</v>
      </c>
    </row>
    <row r="106" spans="1:51" s="22" customFormat="1" ht="15.75" thickBot="1" x14ac:dyDescent="0.3">
      <c r="A106" s="21">
        <v>96</v>
      </c>
      <c r="B106" s="22" t="s">
        <v>2204</v>
      </c>
      <c r="C106" s="20" t="s">
        <v>69</v>
      </c>
      <c r="D106" s="20"/>
      <c r="E106" s="20">
        <v>5609</v>
      </c>
      <c r="F106" s="25">
        <v>45322</v>
      </c>
      <c r="G106" s="20" t="s">
        <v>2873</v>
      </c>
      <c r="H106" s="20">
        <v>42060623</v>
      </c>
      <c r="I106" s="20" t="s">
        <v>2081</v>
      </c>
      <c r="J106" s="20" t="s">
        <v>96</v>
      </c>
      <c r="K106" s="20" t="s">
        <v>1955</v>
      </c>
      <c r="L106" s="20"/>
      <c r="M106" s="20" t="s">
        <v>2925</v>
      </c>
      <c r="N106" s="20">
        <v>22000000</v>
      </c>
      <c r="O106" s="20" t="s">
        <v>82</v>
      </c>
      <c r="P106" s="20"/>
      <c r="Q106" s="20"/>
      <c r="R106" s="20" t="s">
        <v>75</v>
      </c>
      <c r="S106" s="20" t="s">
        <v>102</v>
      </c>
      <c r="T106" s="20">
        <v>10111003</v>
      </c>
      <c r="U106" s="20"/>
      <c r="V106" s="20"/>
      <c r="W106" s="20"/>
      <c r="X106" s="20" t="s">
        <v>2923</v>
      </c>
      <c r="Y106" s="20" t="s">
        <v>79</v>
      </c>
      <c r="Z106" s="20" t="s">
        <v>102</v>
      </c>
      <c r="AA106" s="20">
        <v>10110951</v>
      </c>
      <c r="AB106" s="20"/>
      <c r="AC106" s="20"/>
      <c r="AD106" s="20"/>
      <c r="AE106" s="20" t="s">
        <v>2924</v>
      </c>
      <c r="AF106" s="20" t="s">
        <v>126</v>
      </c>
      <c r="AG106" s="20"/>
      <c r="AH106" s="20"/>
      <c r="AI106" s="20"/>
      <c r="AJ106" s="20"/>
      <c r="AK106" s="20"/>
      <c r="AL106" s="20">
        <v>313</v>
      </c>
      <c r="AM106" s="20" t="s">
        <v>106</v>
      </c>
      <c r="AN106" s="20">
        <v>0</v>
      </c>
      <c r="AO106" s="20" t="s">
        <v>117</v>
      </c>
      <c r="AP106" s="20">
        <v>0</v>
      </c>
      <c r="AQ106" s="20">
        <v>0</v>
      </c>
      <c r="AR106" s="25">
        <v>45327</v>
      </c>
      <c r="AS106" s="25">
        <v>45639</v>
      </c>
      <c r="AT106" s="25">
        <v>45798</v>
      </c>
      <c r="AU106" s="20">
        <v>100</v>
      </c>
      <c r="AV106" s="20">
        <v>100</v>
      </c>
      <c r="AW106" s="20">
        <v>100</v>
      </c>
      <c r="AX106" s="20">
        <v>100</v>
      </c>
      <c r="AY106" s="20" t="s">
        <v>2864</v>
      </c>
    </row>
    <row r="107" spans="1:51" s="22" customFormat="1" ht="15.75" thickBot="1" x14ac:dyDescent="0.3">
      <c r="A107" s="21">
        <v>97</v>
      </c>
      <c r="B107" s="22" t="s">
        <v>2205</v>
      </c>
      <c r="C107" s="20" t="s">
        <v>69</v>
      </c>
      <c r="D107" s="20"/>
      <c r="E107" s="20">
        <v>5613</v>
      </c>
      <c r="F107" s="25">
        <v>45329</v>
      </c>
      <c r="G107" s="20" t="s">
        <v>2836</v>
      </c>
      <c r="H107" s="20">
        <v>79314946</v>
      </c>
      <c r="I107" s="20" t="s">
        <v>2081</v>
      </c>
      <c r="J107" s="20" t="s">
        <v>83</v>
      </c>
      <c r="K107" s="20" t="s">
        <v>1955</v>
      </c>
      <c r="L107" s="20"/>
      <c r="M107" s="20" t="s">
        <v>2926</v>
      </c>
      <c r="N107" s="20">
        <v>58891639</v>
      </c>
      <c r="O107" s="20" t="s">
        <v>82</v>
      </c>
      <c r="P107" s="20"/>
      <c r="Q107" s="20"/>
      <c r="R107" s="20" t="s">
        <v>88</v>
      </c>
      <c r="S107" s="20" t="s">
        <v>76</v>
      </c>
      <c r="T107" s="20"/>
      <c r="U107" s="20">
        <v>900659792</v>
      </c>
      <c r="V107" s="20" t="s">
        <v>152</v>
      </c>
      <c r="W107" s="20"/>
      <c r="X107" s="20" t="s">
        <v>2927</v>
      </c>
      <c r="Y107" s="20" t="s">
        <v>92</v>
      </c>
      <c r="Z107" s="20" t="s">
        <v>126</v>
      </c>
      <c r="AA107" s="20"/>
      <c r="AB107" s="20"/>
      <c r="AC107" s="20"/>
      <c r="AD107" s="20"/>
      <c r="AE107" s="20"/>
      <c r="AF107" s="20" t="s">
        <v>102</v>
      </c>
      <c r="AG107" s="20">
        <v>10030771</v>
      </c>
      <c r="AH107" s="20"/>
      <c r="AI107" s="20"/>
      <c r="AJ107" s="20"/>
      <c r="AK107" s="20" t="s">
        <v>2928</v>
      </c>
      <c r="AL107" s="20">
        <v>315</v>
      </c>
      <c r="AM107" s="20" t="s">
        <v>106</v>
      </c>
      <c r="AN107" s="20">
        <v>0</v>
      </c>
      <c r="AO107" s="20" t="s">
        <v>117</v>
      </c>
      <c r="AP107" s="20">
        <v>0</v>
      </c>
      <c r="AQ107" s="20">
        <v>0</v>
      </c>
      <c r="AR107" s="25">
        <v>45343</v>
      </c>
      <c r="AS107" s="25">
        <v>45657</v>
      </c>
      <c r="AT107" s="25">
        <v>45804</v>
      </c>
      <c r="AU107" s="20">
        <v>100</v>
      </c>
      <c r="AV107" s="20">
        <v>100</v>
      </c>
      <c r="AW107" s="20">
        <v>100</v>
      </c>
      <c r="AX107" s="20">
        <v>100</v>
      </c>
      <c r="AY107" s="20" t="s">
        <v>2929</v>
      </c>
    </row>
    <row r="108" spans="1:51" s="22" customFormat="1" ht="15.75" thickBot="1" x14ac:dyDescent="0.3">
      <c r="A108" s="21">
        <v>98</v>
      </c>
      <c r="B108" s="22" t="s">
        <v>2206</v>
      </c>
      <c r="C108" s="20" t="s">
        <v>69</v>
      </c>
      <c r="D108" s="20"/>
      <c r="E108" s="20">
        <v>5620</v>
      </c>
      <c r="F108" s="25">
        <v>45321</v>
      </c>
      <c r="G108" s="20" t="s">
        <v>2836</v>
      </c>
      <c r="H108" s="20">
        <v>79314946</v>
      </c>
      <c r="I108" s="20" t="s">
        <v>2081</v>
      </c>
      <c r="J108" s="20" t="s">
        <v>108</v>
      </c>
      <c r="K108" s="20" t="s">
        <v>1955</v>
      </c>
      <c r="L108" s="20"/>
      <c r="M108" s="20" t="s">
        <v>2930</v>
      </c>
      <c r="N108" s="20">
        <v>141949198</v>
      </c>
      <c r="O108" s="20" t="s">
        <v>82</v>
      </c>
      <c r="P108" s="20"/>
      <c r="Q108" s="20"/>
      <c r="R108" s="20" t="s">
        <v>88</v>
      </c>
      <c r="S108" s="20" t="s">
        <v>76</v>
      </c>
      <c r="T108" s="20"/>
      <c r="U108" s="20">
        <v>900429481</v>
      </c>
      <c r="V108" s="20" t="s">
        <v>142</v>
      </c>
      <c r="W108" s="20"/>
      <c r="X108" s="20" t="s">
        <v>2931</v>
      </c>
      <c r="Y108" s="20" t="s">
        <v>92</v>
      </c>
      <c r="Z108" s="20" t="s">
        <v>126</v>
      </c>
      <c r="AA108" s="20"/>
      <c r="AB108" s="20"/>
      <c r="AC108" s="20"/>
      <c r="AD108" s="20"/>
      <c r="AE108" s="20"/>
      <c r="AF108" s="20" t="s">
        <v>102</v>
      </c>
      <c r="AG108" s="20">
        <v>25166442</v>
      </c>
      <c r="AH108" s="20"/>
      <c r="AI108" s="20"/>
      <c r="AJ108" s="20"/>
      <c r="AK108" s="20" t="s">
        <v>2932</v>
      </c>
      <c r="AL108" s="20">
        <v>366</v>
      </c>
      <c r="AM108" s="20" t="s">
        <v>106</v>
      </c>
      <c r="AN108" s="20">
        <v>0</v>
      </c>
      <c r="AO108" s="20" t="s">
        <v>117</v>
      </c>
      <c r="AP108" s="20">
        <v>0</v>
      </c>
      <c r="AQ108" s="20">
        <v>0</v>
      </c>
      <c r="AR108" s="25">
        <v>45323</v>
      </c>
      <c r="AS108" s="25">
        <v>45688</v>
      </c>
      <c r="AT108" s="25">
        <v>45715</v>
      </c>
      <c r="AU108" s="20">
        <v>100</v>
      </c>
      <c r="AV108" s="20">
        <v>100</v>
      </c>
      <c r="AW108" s="20">
        <v>100</v>
      </c>
      <c r="AX108" s="20">
        <v>100</v>
      </c>
      <c r="AY108" s="20" t="s">
        <v>2933</v>
      </c>
    </row>
    <row r="109" spans="1:51" s="22" customFormat="1" ht="15.75" thickBot="1" x14ac:dyDescent="0.3">
      <c r="A109" s="21">
        <v>99</v>
      </c>
      <c r="B109" s="22" t="s">
        <v>2207</v>
      </c>
      <c r="C109" s="20" t="s">
        <v>69</v>
      </c>
      <c r="D109" s="20"/>
      <c r="E109" s="20">
        <v>5628</v>
      </c>
      <c r="F109" s="25">
        <v>45707</v>
      </c>
      <c r="G109" s="20" t="s">
        <v>2836</v>
      </c>
      <c r="H109" s="20">
        <v>79314946</v>
      </c>
      <c r="I109" s="20" t="s">
        <v>2081</v>
      </c>
      <c r="J109" s="20" t="s">
        <v>83</v>
      </c>
      <c r="K109" s="20" t="s">
        <v>1955</v>
      </c>
      <c r="L109" s="20"/>
      <c r="M109" s="20" t="s">
        <v>2934</v>
      </c>
      <c r="N109" s="20">
        <v>628500</v>
      </c>
      <c r="O109" s="20" t="s">
        <v>82</v>
      </c>
      <c r="P109" s="20"/>
      <c r="Q109" s="20"/>
      <c r="R109" s="20" t="s">
        <v>88</v>
      </c>
      <c r="S109" s="20" t="s">
        <v>76</v>
      </c>
      <c r="T109" s="20"/>
      <c r="U109" s="20">
        <v>900456167</v>
      </c>
      <c r="V109" s="20" t="s">
        <v>112</v>
      </c>
      <c r="W109" s="20"/>
      <c r="X109" s="20" t="s">
        <v>2935</v>
      </c>
      <c r="Y109" s="20" t="s">
        <v>92</v>
      </c>
      <c r="Z109" s="20" t="s">
        <v>126</v>
      </c>
      <c r="AA109" s="20"/>
      <c r="AB109" s="20"/>
      <c r="AC109" s="20"/>
      <c r="AD109" s="20"/>
      <c r="AE109" s="20"/>
      <c r="AF109" s="20" t="s">
        <v>102</v>
      </c>
      <c r="AG109" s="20">
        <v>30308752</v>
      </c>
      <c r="AH109" s="20"/>
      <c r="AI109" s="20"/>
      <c r="AJ109" s="20"/>
      <c r="AK109" s="20" t="s">
        <v>2936</v>
      </c>
      <c r="AL109" s="20">
        <v>5</v>
      </c>
      <c r="AM109" s="20" t="s">
        <v>106</v>
      </c>
      <c r="AN109" s="20">
        <v>0</v>
      </c>
      <c r="AO109" s="20" t="s">
        <v>117</v>
      </c>
      <c r="AP109" s="20">
        <v>0</v>
      </c>
      <c r="AQ109" s="20">
        <v>0</v>
      </c>
      <c r="AR109" s="25">
        <v>45713</v>
      </c>
      <c r="AS109" s="25">
        <v>45717</v>
      </c>
      <c r="AT109" s="25">
        <v>45791</v>
      </c>
      <c r="AU109" s="20">
        <v>100</v>
      </c>
      <c r="AV109" s="20">
        <v>100</v>
      </c>
      <c r="AW109" s="20">
        <v>100</v>
      </c>
      <c r="AX109" s="20">
        <v>100</v>
      </c>
      <c r="AY109" s="20" t="s">
        <v>2864</v>
      </c>
    </row>
    <row r="110" spans="1:51" s="22" customFormat="1" ht="15.75" thickBot="1" x14ac:dyDescent="0.3">
      <c r="A110" s="21">
        <v>100</v>
      </c>
      <c r="B110" s="22" t="s">
        <v>2208</v>
      </c>
      <c r="C110" s="20" t="s">
        <v>69</v>
      </c>
      <c r="D110" s="20"/>
      <c r="E110" s="20">
        <v>5630</v>
      </c>
      <c r="F110" s="25">
        <v>45709</v>
      </c>
      <c r="G110" s="20" t="s">
        <v>2315</v>
      </c>
      <c r="H110" s="20">
        <v>10098659</v>
      </c>
      <c r="I110" s="20" t="s">
        <v>2029</v>
      </c>
      <c r="J110" s="20" t="s">
        <v>83</v>
      </c>
      <c r="K110" s="20" t="s">
        <v>1955</v>
      </c>
      <c r="L110" s="20"/>
      <c r="M110" s="20" t="s">
        <v>2937</v>
      </c>
      <c r="N110" s="20">
        <v>1316695</v>
      </c>
      <c r="O110" s="20" t="s">
        <v>69</v>
      </c>
      <c r="P110" s="20">
        <v>899999296</v>
      </c>
      <c r="Q110" s="20" t="s">
        <v>100</v>
      </c>
      <c r="R110" s="20" t="s">
        <v>75</v>
      </c>
      <c r="S110" s="20" t="s">
        <v>102</v>
      </c>
      <c r="T110" s="20">
        <v>1010103928</v>
      </c>
      <c r="U110" s="20"/>
      <c r="V110" s="20"/>
      <c r="W110" s="20"/>
      <c r="X110" s="20" t="s">
        <v>2938</v>
      </c>
      <c r="Y110" s="20" t="s">
        <v>79</v>
      </c>
      <c r="Z110" s="20" t="s">
        <v>102</v>
      </c>
      <c r="AA110" s="20">
        <v>1088257386</v>
      </c>
      <c r="AB110" s="20"/>
      <c r="AC110" s="20"/>
      <c r="AD110" s="20"/>
      <c r="AE110" s="20" t="s">
        <v>2939</v>
      </c>
      <c r="AF110" s="20" t="s">
        <v>126</v>
      </c>
      <c r="AG110" s="20"/>
      <c r="AH110" s="20"/>
      <c r="AI110" s="20"/>
      <c r="AJ110" s="20"/>
      <c r="AK110" s="20"/>
      <c r="AL110" s="20">
        <v>5</v>
      </c>
      <c r="AM110" s="20" t="s">
        <v>106</v>
      </c>
      <c r="AN110" s="20">
        <v>0</v>
      </c>
      <c r="AO110" s="20" t="s">
        <v>117</v>
      </c>
      <c r="AP110" s="20">
        <v>0</v>
      </c>
      <c r="AQ110" s="20">
        <v>0</v>
      </c>
      <c r="AR110" s="25">
        <v>45712</v>
      </c>
      <c r="AS110" s="25">
        <v>45716</v>
      </c>
      <c r="AT110" s="25">
        <v>45797</v>
      </c>
      <c r="AU110" s="20">
        <v>100</v>
      </c>
      <c r="AV110" s="20">
        <v>100</v>
      </c>
      <c r="AW110" s="20">
        <v>100</v>
      </c>
      <c r="AX110" s="20">
        <v>100</v>
      </c>
      <c r="AY110" s="20" t="s">
        <v>2864</v>
      </c>
    </row>
    <row r="111" spans="1:51" s="22" customFormat="1" ht="15.75" thickBot="1" x14ac:dyDescent="0.3">
      <c r="A111" s="21">
        <v>101</v>
      </c>
      <c r="B111" s="22" t="s">
        <v>2209</v>
      </c>
      <c r="C111" s="20" t="s">
        <v>69</v>
      </c>
      <c r="D111" s="20"/>
      <c r="E111" s="20">
        <v>5644</v>
      </c>
      <c r="F111" s="25">
        <v>45707</v>
      </c>
      <c r="G111" s="20" t="s">
        <v>2315</v>
      </c>
      <c r="H111" s="20">
        <v>10098659</v>
      </c>
      <c r="I111" s="20" t="s">
        <v>2029</v>
      </c>
      <c r="J111" s="20" t="s">
        <v>83</v>
      </c>
      <c r="K111" s="20" t="s">
        <v>1955</v>
      </c>
      <c r="L111" s="20"/>
      <c r="M111" s="20" t="s">
        <v>2940</v>
      </c>
      <c r="N111" s="20">
        <v>9000000</v>
      </c>
      <c r="O111" s="20" t="s">
        <v>82</v>
      </c>
      <c r="P111" s="20"/>
      <c r="Q111" s="20"/>
      <c r="R111" s="20" t="s">
        <v>75</v>
      </c>
      <c r="S111" s="20" t="s">
        <v>102</v>
      </c>
      <c r="T111" s="20">
        <v>42120698</v>
      </c>
      <c r="U111" s="20"/>
      <c r="V111" s="20"/>
      <c r="W111" s="20"/>
      <c r="X111" s="20" t="s">
        <v>2941</v>
      </c>
      <c r="Y111" s="20" t="s">
        <v>92</v>
      </c>
      <c r="Z111" s="20" t="s">
        <v>126</v>
      </c>
      <c r="AA111" s="20"/>
      <c r="AB111" s="20"/>
      <c r="AC111" s="20"/>
      <c r="AD111" s="20"/>
      <c r="AE111" s="20"/>
      <c r="AF111" s="20" t="s">
        <v>102</v>
      </c>
      <c r="AG111" s="20">
        <v>1088245222</v>
      </c>
      <c r="AH111" s="20"/>
      <c r="AI111" s="20"/>
      <c r="AJ111" s="20"/>
      <c r="AK111" s="20" t="s">
        <v>2942</v>
      </c>
      <c r="AL111" s="20">
        <v>90</v>
      </c>
      <c r="AM111" s="20" t="s">
        <v>106</v>
      </c>
      <c r="AN111" s="20">
        <v>0</v>
      </c>
      <c r="AO111" s="20" t="s">
        <v>107</v>
      </c>
      <c r="AP111" s="20">
        <v>4500000</v>
      </c>
      <c r="AQ111" s="20">
        <v>44</v>
      </c>
      <c r="AR111" s="25">
        <v>45712</v>
      </c>
      <c r="AS111" s="25">
        <v>45801</v>
      </c>
      <c r="AT111" s="25"/>
      <c r="AU111" s="20">
        <v>100</v>
      </c>
      <c r="AV111" s="20">
        <v>52</v>
      </c>
      <c r="AW111" s="20">
        <v>100</v>
      </c>
      <c r="AX111" s="20">
        <v>52</v>
      </c>
      <c r="AY111" s="20" t="s">
        <v>2943</v>
      </c>
    </row>
    <row r="112" spans="1:51" s="22" customFormat="1" ht="15.75" thickBot="1" x14ac:dyDescent="0.3">
      <c r="A112" s="21">
        <v>102</v>
      </c>
      <c r="B112" s="22" t="s">
        <v>2210</v>
      </c>
      <c r="C112" s="20" t="s">
        <v>69</v>
      </c>
      <c r="D112" s="20"/>
      <c r="E112" s="20">
        <v>5664</v>
      </c>
      <c r="F112" s="25">
        <v>45328</v>
      </c>
      <c r="G112" s="20" t="s">
        <v>2873</v>
      </c>
      <c r="H112" s="20">
        <v>42060623</v>
      </c>
      <c r="I112" s="20" t="s">
        <v>2081</v>
      </c>
      <c r="J112" s="20" t="s">
        <v>83</v>
      </c>
      <c r="K112" s="20" t="s">
        <v>1955</v>
      </c>
      <c r="L112" s="20"/>
      <c r="M112" s="20" t="s">
        <v>2944</v>
      </c>
      <c r="N112" s="20">
        <v>9596000</v>
      </c>
      <c r="O112" s="20" t="s">
        <v>82</v>
      </c>
      <c r="P112" s="20"/>
      <c r="Q112" s="20"/>
      <c r="R112" s="20" t="s">
        <v>88</v>
      </c>
      <c r="S112" s="20" t="s">
        <v>76</v>
      </c>
      <c r="T112" s="20"/>
      <c r="U112" s="20">
        <v>860006601</v>
      </c>
      <c r="V112" s="20" t="s">
        <v>122</v>
      </c>
      <c r="W112" s="20"/>
      <c r="X112" s="20" t="s">
        <v>2945</v>
      </c>
      <c r="Y112" s="20" t="s">
        <v>92</v>
      </c>
      <c r="Z112" s="20" t="s">
        <v>126</v>
      </c>
      <c r="AA112" s="20"/>
      <c r="AB112" s="20"/>
      <c r="AC112" s="20"/>
      <c r="AD112" s="20"/>
      <c r="AE112" s="20"/>
      <c r="AF112" s="20" t="s">
        <v>102</v>
      </c>
      <c r="AG112" s="20">
        <v>10271682</v>
      </c>
      <c r="AH112" s="20"/>
      <c r="AI112" s="20"/>
      <c r="AJ112" s="20"/>
      <c r="AK112" s="20" t="s">
        <v>2946</v>
      </c>
      <c r="AL112" s="20">
        <v>307</v>
      </c>
      <c r="AM112" s="20" t="s">
        <v>106</v>
      </c>
      <c r="AN112" s="20">
        <v>0</v>
      </c>
      <c r="AO112" s="20" t="s">
        <v>117</v>
      </c>
      <c r="AP112" s="20">
        <v>0</v>
      </c>
      <c r="AQ112" s="20">
        <v>0</v>
      </c>
      <c r="AR112" s="25">
        <v>45330</v>
      </c>
      <c r="AS112" s="25">
        <v>45636</v>
      </c>
      <c r="AT112" s="25">
        <v>45803</v>
      </c>
      <c r="AU112" s="20">
        <v>100</v>
      </c>
      <c r="AV112" s="20">
        <v>100</v>
      </c>
      <c r="AW112" s="20">
        <v>100</v>
      </c>
      <c r="AX112" s="20">
        <v>100</v>
      </c>
      <c r="AY112" s="20" t="s">
        <v>2947</v>
      </c>
    </row>
    <row r="113" spans="1:51" s="22" customFormat="1" ht="15.75" thickBot="1" x14ac:dyDescent="0.3">
      <c r="A113" s="21">
        <v>103</v>
      </c>
      <c r="B113" s="22" t="s">
        <v>2211</v>
      </c>
      <c r="C113" s="20" t="s">
        <v>69</v>
      </c>
      <c r="D113" s="20"/>
      <c r="E113" s="20">
        <v>5705</v>
      </c>
      <c r="F113" s="25">
        <v>45729</v>
      </c>
      <c r="G113" s="20" t="s">
        <v>2504</v>
      </c>
      <c r="H113" s="20">
        <v>31418131</v>
      </c>
      <c r="I113" s="20" t="s">
        <v>2075</v>
      </c>
      <c r="J113" s="20" t="s">
        <v>83</v>
      </c>
      <c r="K113" s="20" t="s">
        <v>1955</v>
      </c>
      <c r="L113" s="20"/>
      <c r="M113" s="20" t="s">
        <v>2948</v>
      </c>
      <c r="N113" s="20">
        <v>61500000</v>
      </c>
      <c r="O113" s="20" t="s">
        <v>82</v>
      </c>
      <c r="P113" s="20"/>
      <c r="Q113" s="20"/>
      <c r="R113" s="20" t="s">
        <v>88</v>
      </c>
      <c r="S113" s="20" t="s">
        <v>76</v>
      </c>
      <c r="T113" s="20"/>
      <c r="U113" s="20">
        <v>901790966</v>
      </c>
      <c r="V113" s="20" t="s">
        <v>137</v>
      </c>
      <c r="W113" s="20"/>
      <c r="X113" s="20" t="s">
        <v>2949</v>
      </c>
      <c r="Y113" s="20" t="s">
        <v>92</v>
      </c>
      <c r="Z113" s="20" t="s">
        <v>126</v>
      </c>
      <c r="AA113" s="20"/>
      <c r="AB113" s="20"/>
      <c r="AC113" s="20"/>
      <c r="AD113" s="20"/>
      <c r="AE113" s="20"/>
      <c r="AF113" s="20" t="s">
        <v>102</v>
      </c>
      <c r="AG113" s="20">
        <v>10002675</v>
      </c>
      <c r="AH113" s="20"/>
      <c r="AI113" s="20"/>
      <c r="AJ113" s="20"/>
      <c r="AK113" s="20" t="s">
        <v>2769</v>
      </c>
      <c r="AL113" s="20">
        <v>196</v>
      </c>
      <c r="AM113" s="20" t="s">
        <v>106</v>
      </c>
      <c r="AN113" s="20">
        <v>0</v>
      </c>
      <c r="AO113" s="20" t="s">
        <v>117</v>
      </c>
      <c r="AP113" s="20">
        <v>0</v>
      </c>
      <c r="AQ113" s="20">
        <v>0</v>
      </c>
      <c r="AR113" s="25">
        <v>45735</v>
      </c>
      <c r="AS113" s="25">
        <v>45930</v>
      </c>
      <c r="AT113" s="25"/>
      <c r="AU113" s="20">
        <v>100</v>
      </c>
      <c r="AV113" s="20">
        <v>36</v>
      </c>
      <c r="AW113" s="20">
        <v>100</v>
      </c>
      <c r="AX113" s="20">
        <v>36</v>
      </c>
      <c r="AY113" s="20" t="s">
        <v>2950</v>
      </c>
    </row>
    <row r="114" spans="1:51" s="22" customFormat="1" ht="15.75" thickBot="1" x14ac:dyDescent="0.3">
      <c r="A114" s="21">
        <v>104</v>
      </c>
      <c r="B114" s="22" t="s">
        <v>2212</v>
      </c>
      <c r="C114" s="20" t="s">
        <v>69</v>
      </c>
      <c r="D114" s="20"/>
      <c r="E114" s="20">
        <v>5718</v>
      </c>
      <c r="F114" s="25">
        <v>45729</v>
      </c>
      <c r="G114" s="20" t="s">
        <v>2303</v>
      </c>
      <c r="H114" s="20">
        <v>79314946</v>
      </c>
      <c r="I114" s="20" t="s">
        <v>2081</v>
      </c>
      <c r="J114" s="20" t="s">
        <v>83</v>
      </c>
      <c r="K114" s="20" t="s">
        <v>1955</v>
      </c>
      <c r="L114" s="20"/>
      <c r="M114" s="20" t="s">
        <v>2951</v>
      </c>
      <c r="N114" s="20">
        <v>3000000</v>
      </c>
      <c r="O114" s="20" t="s">
        <v>82</v>
      </c>
      <c r="P114" s="20"/>
      <c r="Q114" s="20"/>
      <c r="R114" s="20" t="s">
        <v>75</v>
      </c>
      <c r="S114" s="20" t="s">
        <v>102</v>
      </c>
      <c r="T114" s="20">
        <v>10121880</v>
      </c>
      <c r="U114" s="20"/>
      <c r="V114" s="20"/>
      <c r="W114" s="20"/>
      <c r="X114" s="20" t="s">
        <v>2952</v>
      </c>
      <c r="Y114" s="20" t="s">
        <v>92</v>
      </c>
      <c r="Z114" s="20" t="s">
        <v>126</v>
      </c>
      <c r="AA114" s="20"/>
      <c r="AB114" s="20"/>
      <c r="AC114" s="20"/>
      <c r="AD114" s="20"/>
      <c r="AE114" s="20"/>
      <c r="AF114" s="20" t="s">
        <v>102</v>
      </c>
      <c r="AG114" s="20">
        <v>1088260794</v>
      </c>
      <c r="AH114" s="20"/>
      <c r="AI114" s="20"/>
      <c r="AJ114" s="20"/>
      <c r="AK114" s="20" t="s">
        <v>2953</v>
      </c>
      <c r="AL114" s="20">
        <v>257</v>
      </c>
      <c r="AM114" s="20" t="s">
        <v>106</v>
      </c>
      <c r="AN114" s="20">
        <v>0</v>
      </c>
      <c r="AO114" s="20" t="s">
        <v>81</v>
      </c>
      <c r="AP114" s="20">
        <v>1500000</v>
      </c>
      <c r="AQ114" s="20">
        <v>0</v>
      </c>
      <c r="AR114" s="25">
        <v>45734</v>
      </c>
      <c r="AS114" s="25">
        <v>45990</v>
      </c>
      <c r="AT114" s="25"/>
      <c r="AU114" s="20">
        <v>100</v>
      </c>
      <c r="AV114" s="20">
        <v>38</v>
      </c>
      <c r="AW114" s="20">
        <v>100</v>
      </c>
      <c r="AX114" s="20">
        <v>38</v>
      </c>
      <c r="AY114" s="20" t="s">
        <v>2954</v>
      </c>
    </row>
    <row r="115" spans="1:51" s="22" customFormat="1" ht="15.75" thickBot="1" x14ac:dyDescent="0.3">
      <c r="A115" s="21">
        <v>105</v>
      </c>
      <c r="B115" s="22" t="s">
        <v>2213</v>
      </c>
      <c r="C115" s="20" t="s">
        <v>69</v>
      </c>
      <c r="D115" s="20"/>
      <c r="E115" s="20">
        <v>5725</v>
      </c>
      <c r="F115" s="25">
        <v>45336</v>
      </c>
      <c r="G115" s="20" t="s">
        <v>2836</v>
      </c>
      <c r="H115" s="20">
        <v>79314946</v>
      </c>
      <c r="I115" s="20" t="s">
        <v>2081</v>
      </c>
      <c r="J115" s="20" t="s">
        <v>83</v>
      </c>
      <c r="K115" s="20" t="s">
        <v>1955</v>
      </c>
      <c r="L115" s="20"/>
      <c r="M115" s="20" t="s">
        <v>2955</v>
      </c>
      <c r="N115" s="20">
        <v>54636900</v>
      </c>
      <c r="O115" s="20" t="s">
        <v>82</v>
      </c>
      <c r="P115" s="20"/>
      <c r="Q115" s="20"/>
      <c r="R115" s="20" t="s">
        <v>88</v>
      </c>
      <c r="S115" s="20" t="s">
        <v>76</v>
      </c>
      <c r="T115" s="20"/>
      <c r="U115" s="20">
        <v>900387697</v>
      </c>
      <c r="V115" s="20" t="s">
        <v>152</v>
      </c>
      <c r="W115" s="20"/>
      <c r="X115" s="20" t="s">
        <v>2912</v>
      </c>
      <c r="Y115" s="20" t="s">
        <v>92</v>
      </c>
      <c r="Z115" s="20" t="s">
        <v>126</v>
      </c>
      <c r="AA115" s="20"/>
      <c r="AB115" s="20"/>
      <c r="AC115" s="20"/>
      <c r="AD115" s="20"/>
      <c r="AE115" s="20"/>
      <c r="AF115" s="20" t="s">
        <v>102</v>
      </c>
      <c r="AG115" s="20">
        <v>4863853</v>
      </c>
      <c r="AH115" s="20"/>
      <c r="AI115" s="20"/>
      <c r="AJ115" s="20"/>
      <c r="AK115" s="20" t="s">
        <v>2906</v>
      </c>
      <c r="AL115" s="20">
        <v>301</v>
      </c>
      <c r="AM115" s="20" t="s">
        <v>106</v>
      </c>
      <c r="AN115" s="20">
        <v>0</v>
      </c>
      <c r="AO115" s="20" t="s">
        <v>117</v>
      </c>
      <c r="AP115" s="20">
        <v>0</v>
      </c>
      <c r="AQ115" s="20">
        <v>0</v>
      </c>
      <c r="AR115" s="25">
        <v>45338</v>
      </c>
      <c r="AS115" s="25">
        <v>45638</v>
      </c>
      <c r="AT115" s="25">
        <v>45793</v>
      </c>
      <c r="AU115" s="20">
        <v>100</v>
      </c>
      <c r="AV115" s="20">
        <v>100</v>
      </c>
      <c r="AW115" s="20">
        <v>100</v>
      </c>
      <c r="AX115" s="20">
        <v>100</v>
      </c>
      <c r="AY115" s="20" t="s">
        <v>2956</v>
      </c>
    </row>
    <row r="116" spans="1:51" s="22" customFormat="1" ht="15.75" thickBot="1" x14ac:dyDescent="0.3">
      <c r="A116" s="21">
        <v>106</v>
      </c>
      <c r="B116" s="22" t="s">
        <v>2214</v>
      </c>
      <c r="C116" s="20" t="s">
        <v>69</v>
      </c>
      <c r="D116" s="20"/>
      <c r="E116" s="20">
        <v>5726</v>
      </c>
      <c r="F116" s="25">
        <v>45733</v>
      </c>
      <c r="G116" s="20" t="s">
        <v>2303</v>
      </c>
      <c r="H116" s="20">
        <v>79314946</v>
      </c>
      <c r="I116" s="20" t="s">
        <v>2081</v>
      </c>
      <c r="J116" s="20" t="s">
        <v>83</v>
      </c>
      <c r="K116" s="20" t="s">
        <v>1955</v>
      </c>
      <c r="L116" s="20"/>
      <c r="M116" s="20" t="s">
        <v>2957</v>
      </c>
      <c r="N116" s="20">
        <v>588455</v>
      </c>
      <c r="O116" s="20" t="s">
        <v>82</v>
      </c>
      <c r="P116" s="20"/>
      <c r="Q116" s="20"/>
      <c r="R116" s="20" t="s">
        <v>75</v>
      </c>
      <c r="S116" s="20" t="s">
        <v>102</v>
      </c>
      <c r="T116" s="20">
        <v>42094269</v>
      </c>
      <c r="U116" s="20"/>
      <c r="V116" s="20"/>
      <c r="W116" s="20"/>
      <c r="X116" s="20" t="s">
        <v>2958</v>
      </c>
      <c r="Y116" s="20" t="s">
        <v>92</v>
      </c>
      <c r="Z116" s="20" t="s">
        <v>126</v>
      </c>
      <c r="AA116" s="20"/>
      <c r="AB116" s="20"/>
      <c r="AC116" s="20"/>
      <c r="AD116" s="20"/>
      <c r="AE116" s="20"/>
      <c r="AF116" s="20" t="s">
        <v>102</v>
      </c>
      <c r="AG116" s="20">
        <v>30308752</v>
      </c>
      <c r="AH116" s="20"/>
      <c r="AI116" s="20"/>
      <c r="AJ116" s="20"/>
      <c r="AK116" s="20" t="s">
        <v>2051</v>
      </c>
      <c r="AL116" s="20">
        <v>16</v>
      </c>
      <c r="AM116" s="20" t="s">
        <v>106</v>
      </c>
      <c r="AN116" s="20">
        <v>0</v>
      </c>
      <c r="AO116" s="20" t="s">
        <v>117</v>
      </c>
      <c r="AP116" s="20">
        <v>0</v>
      </c>
      <c r="AQ116" s="20">
        <v>0</v>
      </c>
      <c r="AR116" s="25">
        <v>45737</v>
      </c>
      <c r="AS116" s="25">
        <v>45752</v>
      </c>
      <c r="AT116" s="25">
        <v>45791</v>
      </c>
      <c r="AU116" s="20">
        <v>100</v>
      </c>
      <c r="AV116" s="20">
        <v>100</v>
      </c>
      <c r="AW116" s="20">
        <v>100</v>
      </c>
      <c r="AX116" s="20">
        <v>100</v>
      </c>
      <c r="AY116" s="20" t="s">
        <v>2864</v>
      </c>
    </row>
    <row r="117" spans="1:51" s="22" customFormat="1" ht="15.75" thickBot="1" x14ac:dyDescent="0.3">
      <c r="A117" s="21">
        <v>107</v>
      </c>
      <c r="B117" s="22" t="s">
        <v>2215</v>
      </c>
      <c r="C117" s="20" t="s">
        <v>69</v>
      </c>
      <c r="D117" s="20"/>
      <c r="E117" s="20">
        <v>5735</v>
      </c>
      <c r="F117" s="25">
        <v>45722</v>
      </c>
      <c r="G117" s="20" t="s">
        <v>2306</v>
      </c>
      <c r="H117" s="20">
        <v>9870016</v>
      </c>
      <c r="I117" s="20" t="s">
        <v>2075</v>
      </c>
      <c r="J117" s="20" t="s">
        <v>83</v>
      </c>
      <c r="K117" s="20" t="s">
        <v>1955</v>
      </c>
      <c r="L117" s="20"/>
      <c r="M117" s="20" t="s">
        <v>2959</v>
      </c>
      <c r="N117" s="20">
        <v>5600000</v>
      </c>
      <c r="O117" s="20" t="s">
        <v>69</v>
      </c>
      <c r="P117" s="20">
        <v>891200200</v>
      </c>
      <c r="Q117" s="20" t="s">
        <v>147</v>
      </c>
      <c r="R117" s="20" t="s">
        <v>75</v>
      </c>
      <c r="S117" s="20" t="s">
        <v>102</v>
      </c>
      <c r="T117" s="20">
        <v>31436310</v>
      </c>
      <c r="U117" s="20"/>
      <c r="V117" s="20"/>
      <c r="W117" s="20"/>
      <c r="X117" s="20" t="s">
        <v>2960</v>
      </c>
      <c r="Y117" s="20" t="s">
        <v>92</v>
      </c>
      <c r="Z117" s="20" t="s">
        <v>126</v>
      </c>
      <c r="AA117" s="20"/>
      <c r="AB117" s="20"/>
      <c r="AC117" s="20"/>
      <c r="AD117" s="20"/>
      <c r="AE117" s="20"/>
      <c r="AF117" s="20" t="s">
        <v>102</v>
      </c>
      <c r="AG117" s="20">
        <v>19455505</v>
      </c>
      <c r="AH117" s="20"/>
      <c r="AI117" s="20"/>
      <c r="AJ117" s="20"/>
      <c r="AK117" s="20" t="s">
        <v>2711</v>
      </c>
      <c r="AL117" s="20">
        <v>52</v>
      </c>
      <c r="AM117" s="20" t="s">
        <v>106</v>
      </c>
      <c r="AN117" s="20">
        <v>0</v>
      </c>
      <c r="AO117" s="20" t="s">
        <v>117</v>
      </c>
      <c r="AP117" s="20">
        <v>0</v>
      </c>
      <c r="AQ117" s="20">
        <v>0</v>
      </c>
      <c r="AR117" s="25">
        <v>45726</v>
      </c>
      <c r="AS117" s="25">
        <v>45777</v>
      </c>
      <c r="AT117" s="25"/>
      <c r="AU117" s="20">
        <v>100</v>
      </c>
      <c r="AV117" s="20">
        <v>42</v>
      </c>
      <c r="AW117" s="20">
        <v>100</v>
      </c>
      <c r="AX117" s="20">
        <v>0</v>
      </c>
      <c r="AY117" s="20" t="s">
        <v>2916</v>
      </c>
    </row>
    <row r="118" spans="1:51" s="22" customFormat="1" ht="15.75" thickBot="1" x14ac:dyDescent="0.3">
      <c r="A118" s="21">
        <v>108</v>
      </c>
      <c r="B118" s="22" t="s">
        <v>2216</v>
      </c>
      <c r="C118" s="20" t="s">
        <v>69</v>
      </c>
      <c r="D118" s="20"/>
      <c r="E118" s="20">
        <v>5738</v>
      </c>
      <c r="F118" s="25">
        <v>45362</v>
      </c>
      <c r="G118" s="20" t="s">
        <v>2836</v>
      </c>
      <c r="H118" s="20">
        <v>79314946</v>
      </c>
      <c r="I118" s="20" t="s">
        <v>2081</v>
      </c>
      <c r="J118" s="20" t="s">
        <v>83</v>
      </c>
      <c r="K118" s="20" t="s">
        <v>1955</v>
      </c>
      <c r="L118" s="20"/>
      <c r="M118" s="20" t="s">
        <v>2961</v>
      </c>
      <c r="N118" s="20">
        <v>12631060</v>
      </c>
      <c r="O118" s="20" t="s">
        <v>82</v>
      </c>
      <c r="P118" s="20"/>
      <c r="Q118" s="20"/>
      <c r="R118" s="20" t="s">
        <v>88</v>
      </c>
      <c r="S118" s="20" t="s">
        <v>76</v>
      </c>
      <c r="T118" s="20"/>
      <c r="U118" s="20">
        <v>901168433</v>
      </c>
      <c r="V118" s="20" t="s">
        <v>137</v>
      </c>
      <c r="W118" s="20"/>
      <c r="X118" s="20" t="s">
        <v>2962</v>
      </c>
      <c r="Y118" s="20" t="s">
        <v>92</v>
      </c>
      <c r="Z118" s="20" t="s">
        <v>126</v>
      </c>
      <c r="AA118" s="20"/>
      <c r="AB118" s="20"/>
      <c r="AC118" s="20"/>
      <c r="AD118" s="20"/>
      <c r="AE118" s="20"/>
      <c r="AF118" s="20" t="s">
        <v>102</v>
      </c>
      <c r="AG118" s="20">
        <v>10030771</v>
      </c>
      <c r="AH118" s="20"/>
      <c r="AI118" s="20"/>
      <c r="AJ118" s="20"/>
      <c r="AK118" s="20" t="s">
        <v>2928</v>
      </c>
      <c r="AL118" s="20">
        <v>274</v>
      </c>
      <c r="AM118" s="20" t="s">
        <v>106</v>
      </c>
      <c r="AN118" s="20">
        <v>0</v>
      </c>
      <c r="AO118" s="20" t="s">
        <v>117</v>
      </c>
      <c r="AP118" s="20">
        <v>0</v>
      </c>
      <c r="AQ118" s="20">
        <v>0</v>
      </c>
      <c r="AR118" s="25">
        <v>45366</v>
      </c>
      <c r="AS118" s="25">
        <v>45639</v>
      </c>
      <c r="AT118" s="25">
        <v>45790</v>
      </c>
      <c r="AU118" s="20">
        <v>100</v>
      </c>
      <c r="AV118" s="20">
        <v>100</v>
      </c>
      <c r="AW118" s="20">
        <v>100</v>
      </c>
      <c r="AX118" s="20">
        <v>100</v>
      </c>
      <c r="AY118" s="20" t="s">
        <v>2963</v>
      </c>
    </row>
    <row r="119" spans="1:51" s="22" customFormat="1" ht="15.75" thickBot="1" x14ac:dyDescent="0.3">
      <c r="A119" s="21">
        <v>109</v>
      </c>
      <c r="B119" s="22" t="s">
        <v>2217</v>
      </c>
      <c r="C119" s="20" t="s">
        <v>69</v>
      </c>
      <c r="D119" s="20"/>
      <c r="E119" s="20">
        <v>5740</v>
      </c>
      <c r="F119" s="25">
        <v>45728</v>
      </c>
      <c r="G119" s="20" t="s">
        <v>2763</v>
      </c>
      <c r="H119" s="20">
        <v>10024065</v>
      </c>
      <c r="I119" s="20" t="s">
        <v>2075</v>
      </c>
      <c r="J119" s="20" t="s">
        <v>83</v>
      </c>
      <c r="K119" s="20" t="s">
        <v>1955</v>
      </c>
      <c r="L119" s="20"/>
      <c r="M119" s="20" t="s">
        <v>2964</v>
      </c>
      <c r="N119" s="20">
        <v>14150000</v>
      </c>
      <c r="O119" s="20" t="s">
        <v>69</v>
      </c>
      <c r="P119" s="20">
        <v>899999296</v>
      </c>
      <c r="Q119" s="20" t="s">
        <v>100</v>
      </c>
      <c r="R119" s="20" t="s">
        <v>75</v>
      </c>
      <c r="S119" s="20" t="s">
        <v>102</v>
      </c>
      <c r="T119" s="20">
        <v>1089460133</v>
      </c>
      <c r="U119" s="20"/>
      <c r="V119" s="20"/>
      <c r="W119" s="20"/>
      <c r="X119" s="20" t="s">
        <v>2965</v>
      </c>
      <c r="Y119" s="20" t="s">
        <v>92</v>
      </c>
      <c r="Z119" s="20" t="s">
        <v>126</v>
      </c>
      <c r="AA119" s="20"/>
      <c r="AB119" s="20"/>
      <c r="AC119" s="20"/>
      <c r="AD119" s="20"/>
      <c r="AE119" s="20"/>
      <c r="AF119" s="20" t="s">
        <v>102</v>
      </c>
      <c r="AG119" s="20">
        <v>10126598</v>
      </c>
      <c r="AH119" s="20"/>
      <c r="AI119" s="20"/>
      <c r="AJ119" s="20"/>
      <c r="AK119" s="20" t="s">
        <v>2966</v>
      </c>
      <c r="AL119" s="20">
        <v>248</v>
      </c>
      <c r="AM119" s="20" t="s">
        <v>106</v>
      </c>
      <c r="AN119" s="20">
        <v>0</v>
      </c>
      <c r="AO119" s="20" t="s">
        <v>81</v>
      </c>
      <c r="AP119" s="20">
        <v>7075000</v>
      </c>
      <c r="AQ119" s="20">
        <v>0</v>
      </c>
      <c r="AR119" s="25">
        <v>45744</v>
      </c>
      <c r="AS119" s="25">
        <v>45991</v>
      </c>
      <c r="AT119" s="25"/>
      <c r="AU119" s="20">
        <v>100</v>
      </c>
      <c r="AV119" s="20">
        <v>28</v>
      </c>
      <c r="AW119" s="20">
        <v>100</v>
      </c>
      <c r="AX119" s="20">
        <v>28</v>
      </c>
      <c r="AY119" s="20" t="s">
        <v>2967</v>
      </c>
    </row>
    <row r="120" spans="1:51" s="22" customFormat="1" ht="15.75" thickBot="1" x14ac:dyDescent="0.3">
      <c r="A120" s="21">
        <v>110</v>
      </c>
      <c r="B120" s="22" t="s">
        <v>2218</v>
      </c>
      <c r="C120" s="20" t="s">
        <v>69</v>
      </c>
      <c r="D120" s="20"/>
      <c r="E120" s="20">
        <v>5749</v>
      </c>
      <c r="F120" s="25">
        <v>45345</v>
      </c>
      <c r="G120" s="20" t="s">
        <v>2022</v>
      </c>
      <c r="H120" s="20">
        <v>70552231</v>
      </c>
      <c r="I120" s="20" t="s">
        <v>2023</v>
      </c>
      <c r="J120" s="20" t="s">
        <v>83</v>
      </c>
      <c r="K120" s="20" t="s">
        <v>1955</v>
      </c>
      <c r="L120" s="20"/>
      <c r="M120" s="20" t="s">
        <v>2968</v>
      </c>
      <c r="N120" s="20">
        <v>37901500</v>
      </c>
      <c r="O120" s="20" t="s">
        <v>82</v>
      </c>
      <c r="P120" s="20"/>
      <c r="Q120" s="20"/>
      <c r="R120" s="20" t="s">
        <v>88</v>
      </c>
      <c r="S120" s="20" t="s">
        <v>76</v>
      </c>
      <c r="T120" s="20"/>
      <c r="U120" s="20">
        <v>830084433</v>
      </c>
      <c r="V120" s="20" t="s">
        <v>142</v>
      </c>
      <c r="W120" s="20"/>
      <c r="X120" s="20" t="s">
        <v>2969</v>
      </c>
      <c r="Y120" s="20" t="s">
        <v>92</v>
      </c>
      <c r="Z120" s="20" t="s">
        <v>126</v>
      </c>
      <c r="AA120" s="20"/>
      <c r="AB120" s="20"/>
      <c r="AC120" s="20"/>
      <c r="AD120" s="20"/>
      <c r="AE120" s="20"/>
      <c r="AF120" s="20" t="s">
        <v>102</v>
      </c>
      <c r="AG120" s="20">
        <v>10285139</v>
      </c>
      <c r="AH120" s="20"/>
      <c r="AI120" s="20"/>
      <c r="AJ120" s="20"/>
      <c r="AK120" s="20" t="s">
        <v>2970</v>
      </c>
      <c r="AL120" s="20">
        <v>366</v>
      </c>
      <c r="AM120" s="20" t="s">
        <v>106</v>
      </c>
      <c r="AN120" s="20">
        <v>0</v>
      </c>
      <c r="AO120" s="20" t="s">
        <v>117</v>
      </c>
      <c r="AP120" s="20">
        <v>0</v>
      </c>
      <c r="AQ120" s="20">
        <v>0</v>
      </c>
      <c r="AR120" s="25">
        <v>45350</v>
      </c>
      <c r="AS120" s="25">
        <v>45715</v>
      </c>
      <c r="AT120" s="25">
        <v>45799</v>
      </c>
      <c r="AU120" s="20">
        <v>100</v>
      </c>
      <c r="AV120" s="20">
        <v>100</v>
      </c>
      <c r="AW120" s="20">
        <v>100</v>
      </c>
      <c r="AX120" s="20">
        <v>100</v>
      </c>
      <c r="AY120" s="20" t="s">
        <v>2864</v>
      </c>
    </row>
    <row r="121" spans="1:51" s="22" customFormat="1" ht="15.75" thickBot="1" x14ac:dyDescent="0.3">
      <c r="A121" s="21">
        <v>111</v>
      </c>
      <c r="B121" s="22" t="s">
        <v>2219</v>
      </c>
      <c r="C121" s="20" t="s">
        <v>69</v>
      </c>
      <c r="D121" s="20"/>
      <c r="E121" s="20">
        <v>5749</v>
      </c>
      <c r="F121" s="25">
        <v>45729</v>
      </c>
      <c r="G121" s="20" t="s">
        <v>2504</v>
      </c>
      <c r="H121" s="20">
        <v>31418131</v>
      </c>
      <c r="I121" s="20" t="s">
        <v>2075</v>
      </c>
      <c r="J121" s="20" t="s">
        <v>83</v>
      </c>
      <c r="K121" s="20" t="s">
        <v>1955</v>
      </c>
      <c r="L121" s="20"/>
      <c r="M121" s="20" t="s">
        <v>2971</v>
      </c>
      <c r="N121" s="20">
        <v>2823795</v>
      </c>
      <c r="O121" s="20" t="s">
        <v>82</v>
      </c>
      <c r="P121" s="20"/>
      <c r="Q121" s="20"/>
      <c r="R121" s="20" t="s">
        <v>75</v>
      </c>
      <c r="S121" s="20" t="s">
        <v>102</v>
      </c>
      <c r="T121" s="20">
        <v>1115074927</v>
      </c>
      <c r="U121" s="20"/>
      <c r="V121" s="20"/>
      <c r="W121" s="20"/>
      <c r="X121" s="20" t="s">
        <v>2972</v>
      </c>
      <c r="Y121" s="20" t="s">
        <v>92</v>
      </c>
      <c r="Z121" s="20" t="s">
        <v>126</v>
      </c>
      <c r="AA121" s="20"/>
      <c r="AB121" s="20"/>
      <c r="AC121" s="20"/>
      <c r="AD121" s="20"/>
      <c r="AE121" s="20"/>
      <c r="AF121" s="20" t="s">
        <v>102</v>
      </c>
      <c r="AG121" s="20">
        <v>16809915</v>
      </c>
      <c r="AH121" s="20"/>
      <c r="AI121" s="20"/>
      <c r="AJ121" s="20"/>
      <c r="AK121" s="20" t="s">
        <v>2973</v>
      </c>
      <c r="AL121" s="20">
        <v>30</v>
      </c>
      <c r="AM121" s="20" t="s">
        <v>106</v>
      </c>
      <c r="AN121" s="20">
        <v>0</v>
      </c>
      <c r="AO121" s="20" t="s">
        <v>117</v>
      </c>
      <c r="AP121" s="20">
        <v>0</v>
      </c>
      <c r="AQ121" s="20">
        <v>0</v>
      </c>
      <c r="AR121" s="25">
        <v>45729</v>
      </c>
      <c r="AS121" s="25">
        <v>45758</v>
      </c>
      <c r="AT121" s="25">
        <v>45784</v>
      </c>
      <c r="AU121" s="20">
        <v>100</v>
      </c>
      <c r="AV121" s="20">
        <v>100</v>
      </c>
      <c r="AW121" s="20">
        <v>100</v>
      </c>
      <c r="AX121" s="20">
        <v>100</v>
      </c>
      <c r="AY121" s="20" t="s">
        <v>2864</v>
      </c>
    </row>
    <row r="122" spans="1:51" s="22" customFormat="1" ht="15.75" thickBot="1" x14ac:dyDescent="0.3">
      <c r="A122" s="21">
        <v>112</v>
      </c>
      <c r="B122" s="22" t="s">
        <v>2220</v>
      </c>
      <c r="C122" s="20" t="s">
        <v>69</v>
      </c>
      <c r="D122" s="20"/>
      <c r="E122" s="20">
        <v>5779</v>
      </c>
      <c r="F122" s="25">
        <v>45744</v>
      </c>
      <c r="G122" s="20" t="s">
        <v>2303</v>
      </c>
      <c r="H122" s="20">
        <v>79314946</v>
      </c>
      <c r="I122" s="20" t="s">
        <v>2081</v>
      </c>
      <c r="J122" s="20" t="s">
        <v>83</v>
      </c>
      <c r="K122" s="20" t="s">
        <v>1955</v>
      </c>
      <c r="L122" s="20"/>
      <c r="M122" s="20" t="s">
        <v>2974</v>
      </c>
      <c r="N122" s="20">
        <v>541450</v>
      </c>
      <c r="O122" s="20" t="s">
        <v>82</v>
      </c>
      <c r="P122" s="20"/>
      <c r="Q122" s="20"/>
      <c r="R122" s="20" t="s">
        <v>88</v>
      </c>
      <c r="S122" s="20" t="s">
        <v>76</v>
      </c>
      <c r="T122" s="20"/>
      <c r="U122" s="20">
        <v>901234313</v>
      </c>
      <c r="V122" s="20" t="s">
        <v>112</v>
      </c>
      <c r="W122" s="20"/>
      <c r="X122" s="20" t="s">
        <v>2975</v>
      </c>
      <c r="Y122" s="20" t="s">
        <v>92</v>
      </c>
      <c r="Z122" s="20" t="s">
        <v>126</v>
      </c>
      <c r="AA122" s="20"/>
      <c r="AB122" s="20"/>
      <c r="AC122" s="20"/>
      <c r="AD122" s="20"/>
      <c r="AE122" s="20"/>
      <c r="AF122" s="20" t="s">
        <v>102</v>
      </c>
      <c r="AG122" s="20">
        <v>30308752</v>
      </c>
      <c r="AH122" s="20"/>
      <c r="AI122" s="20"/>
      <c r="AJ122" s="20"/>
      <c r="AK122" s="20" t="s">
        <v>2051</v>
      </c>
      <c r="AL122" s="20">
        <v>4</v>
      </c>
      <c r="AM122" s="20" t="s">
        <v>106</v>
      </c>
      <c r="AN122" s="20">
        <v>0</v>
      </c>
      <c r="AO122" s="20" t="s">
        <v>117</v>
      </c>
      <c r="AP122" s="20">
        <v>0</v>
      </c>
      <c r="AQ122" s="20">
        <v>0</v>
      </c>
      <c r="AR122" s="25">
        <v>45748</v>
      </c>
      <c r="AS122" s="25">
        <v>45751</v>
      </c>
      <c r="AT122" s="25">
        <v>45791</v>
      </c>
      <c r="AU122" s="20">
        <v>100</v>
      </c>
      <c r="AV122" s="20">
        <v>100</v>
      </c>
      <c r="AW122" s="20">
        <v>100</v>
      </c>
      <c r="AX122" s="20">
        <v>100</v>
      </c>
      <c r="AY122" s="20" t="s">
        <v>2864</v>
      </c>
    </row>
    <row r="123" spans="1:51" s="22" customFormat="1" ht="15.75" thickBot="1" x14ac:dyDescent="0.3">
      <c r="A123" s="21">
        <v>113</v>
      </c>
      <c r="B123" s="22" t="s">
        <v>2221</v>
      </c>
      <c r="C123" s="20" t="s">
        <v>69</v>
      </c>
      <c r="D123" s="20"/>
      <c r="E123" s="20">
        <v>5786</v>
      </c>
      <c r="F123" s="25">
        <v>45742</v>
      </c>
      <c r="G123" s="20" t="s">
        <v>2306</v>
      </c>
      <c r="H123" s="20">
        <v>9870016</v>
      </c>
      <c r="I123" s="20" t="s">
        <v>2075</v>
      </c>
      <c r="J123" s="20" t="s">
        <v>83</v>
      </c>
      <c r="K123" s="20" t="s">
        <v>1955</v>
      </c>
      <c r="L123" s="20"/>
      <c r="M123" s="20" t="s">
        <v>2976</v>
      </c>
      <c r="N123" s="20">
        <v>3500000</v>
      </c>
      <c r="O123" s="20" t="s">
        <v>69</v>
      </c>
      <c r="P123" s="20">
        <v>891200200</v>
      </c>
      <c r="Q123" s="20" t="s">
        <v>147</v>
      </c>
      <c r="R123" s="20" t="s">
        <v>75</v>
      </c>
      <c r="S123" s="20" t="s">
        <v>102</v>
      </c>
      <c r="T123" s="20">
        <v>6526020</v>
      </c>
      <c r="U123" s="20"/>
      <c r="V123" s="20"/>
      <c r="W123" s="20"/>
      <c r="X123" s="20" t="s">
        <v>2977</v>
      </c>
      <c r="Y123" s="20" t="s">
        <v>92</v>
      </c>
      <c r="Z123" s="20" t="s">
        <v>126</v>
      </c>
      <c r="AA123" s="20"/>
      <c r="AB123" s="20"/>
      <c r="AC123" s="20"/>
      <c r="AD123" s="20"/>
      <c r="AE123" s="20"/>
      <c r="AF123" s="20" t="s">
        <v>102</v>
      </c>
      <c r="AG123" s="20">
        <v>19455505</v>
      </c>
      <c r="AH123" s="20"/>
      <c r="AI123" s="20"/>
      <c r="AJ123" s="20"/>
      <c r="AK123" s="20" t="s">
        <v>2711</v>
      </c>
      <c r="AL123" s="20">
        <v>29</v>
      </c>
      <c r="AM123" s="20" t="s">
        <v>106</v>
      </c>
      <c r="AN123" s="20">
        <v>0</v>
      </c>
      <c r="AO123" s="20" t="s">
        <v>117</v>
      </c>
      <c r="AP123" s="20">
        <v>0</v>
      </c>
      <c r="AQ123" s="20">
        <v>0</v>
      </c>
      <c r="AR123" s="25">
        <v>45749</v>
      </c>
      <c r="AS123" s="25">
        <v>45777</v>
      </c>
      <c r="AT123" s="25">
        <v>45785</v>
      </c>
      <c r="AU123" s="20">
        <v>100</v>
      </c>
      <c r="AV123" s="20">
        <v>100</v>
      </c>
      <c r="AW123" s="20">
        <v>100</v>
      </c>
      <c r="AX123" s="20">
        <v>100</v>
      </c>
      <c r="AY123" s="20" t="s">
        <v>2864</v>
      </c>
    </row>
    <row r="124" spans="1:51" s="22" customFormat="1" ht="15.75" thickBot="1" x14ac:dyDescent="0.3">
      <c r="A124" s="21">
        <v>114</v>
      </c>
      <c r="B124" s="22" t="s">
        <v>2222</v>
      </c>
      <c r="C124" s="20" t="s">
        <v>69</v>
      </c>
      <c r="D124" s="20"/>
      <c r="E124" s="20">
        <v>5791</v>
      </c>
      <c r="F124" s="25">
        <v>45733</v>
      </c>
      <c r="G124" s="20" t="s">
        <v>2978</v>
      </c>
      <c r="H124" s="20">
        <v>10098659</v>
      </c>
      <c r="I124" s="20" t="s">
        <v>2029</v>
      </c>
      <c r="J124" s="20" t="s">
        <v>83</v>
      </c>
      <c r="K124" s="20" t="s">
        <v>1955</v>
      </c>
      <c r="L124" s="20"/>
      <c r="M124" s="20" t="s">
        <v>2979</v>
      </c>
      <c r="N124" s="20">
        <v>3500000</v>
      </c>
      <c r="O124" s="20" t="s">
        <v>69</v>
      </c>
      <c r="P124" s="20">
        <v>900948958</v>
      </c>
      <c r="Q124" s="20" t="s">
        <v>122</v>
      </c>
      <c r="R124" s="20" t="s">
        <v>75</v>
      </c>
      <c r="S124" s="20" t="s">
        <v>114</v>
      </c>
      <c r="T124" s="20"/>
      <c r="U124" s="20"/>
      <c r="V124" s="20"/>
      <c r="W124" s="20">
        <v>1395293</v>
      </c>
      <c r="X124" s="20" t="s">
        <v>2914</v>
      </c>
      <c r="Y124" s="20" t="s">
        <v>79</v>
      </c>
      <c r="Z124" s="20" t="s">
        <v>102</v>
      </c>
      <c r="AA124" s="20">
        <v>1088244242</v>
      </c>
      <c r="AB124" s="20"/>
      <c r="AC124" s="20"/>
      <c r="AD124" s="20"/>
      <c r="AE124" s="20" t="s">
        <v>2915</v>
      </c>
      <c r="AF124" s="20" t="s">
        <v>126</v>
      </c>
      <c r="AG124" s="20"/>
      <c r="AH124" s="20"/>
      <c r="AI124" s="20"/>
      <c r="AJ124" s="20"/>
      <c r="AK124" s="20"/>
      <c r="AL124" s="20">
        <v>14</v>
      </c>
      <c r="AM124" s="20" t="s">
        <v>106</v>
      </c>
      <c r="AN124" s="20">
        <v>0</v>
      </c>
      <c r="AO124" s="20" t="s">
        <v>117</v>
      </c>
      <c r="AP124" s="20">
        <v>0</v>
      </c>
      <c r="AQ124" s="20">
        <v>0</v>
      </c>
      <c r="AR124" s="25">
        <v>45734</v>
      </c>
      <c r="AS124" s="25">
        <v>45747</v>
      </c>
      <c r="AT124" s="25">
        <v>45806</v>
      </c>
      <c r="AU124" s="20">
        <v>100</v>
      </c>
      <c r="AV124" s="20">
        <v>100</v>
      </c>
      <c r="AW124" s="20">
        <v>100</v>
      </c>
      <c r="AX124" s="20">
        <v>100</v>
      </c>
      <c r="AY124" s="20" t="s">
        <v>2864</v>
      </c>
    </row>
    <row r="125" spans="1:51" s="22" customFormat="1" ht="15.75" thickBot="1" x14ac:dyDescent="0.3">
      <c r="A125" s="21">
        <v>115</v>
      </c>
      <c r="B125" s="22" t="s">
        <v>2223</v>
      </c>
      <c r="C125" s="20" t="s">
        <v>69</v>
      </c>
      <c r="D125" s="20"/>
      <c r="E125" s="20">
        <v>5796</v>
      </c>
      <c r="F125" s="25">
        <v>45777</v>
      </c>
      <c r="G125" s="20" t="s">
        <v>2303</v>
      </c>
      <c r="H125" s="20">
        <v>79314946</v>
      </c>
      <c r="I125" s="20" t="s">
        <v>2081</v>
      </c>
      <c r="J125" s="20" t="s">
        <v>83</v>
      </c>
      <c r="K125" s="20" t="s">
        <v>1955</v>
      </c>
      <c r="L125" s="20"/>
      <c r="M125" s="20" t="s">
        <v>2980</v>
      </c>
      <c r="N125" s="20">
        <v>32859000</v>
      </c>
      <c r="O125" s="20" t="s">
        <v>82</v>
      </c>
      <c r="P125" s="20"/>
      <c r="Q125" s="20"/>
      <c r="R125" s="20" t="s">
        <v>88</v>
      </c>
      <c r="S125" s="20" t="s">
        <v>76</v>
      </c>
      <c r="T125" s="20"/>
      <c r="U125" s="20">
        <v>811036515</v>
      </c>
      <c r="V125" s="20" t="s">
        <v>152</v>
      </c>
      <c r="W125" s="20"/>
      <c r="X125" s="20" t="s">
        <v>2981</v>
      </c>
      <c r="Y125" s="20" t="s">
        <v>92</v>
      </c>
      <c r="Z125" s="20" t="s">
        <v>126</v>
      </c>
      <c r="AA125" s="20"/>
      <c r="AB125" s="20"/>
      <c r="AC125" s="20"/>
      <c r="AD125" s="20"/>
      <c r="AE125" s="20"/>
      <c r="AF125" s="20" t="s">
        <v>102</v>
      </c>
      <c r="AG125" s="20">
        <v>10030771</v>
      </c>
      <c r="AH125" s="20"/>
      <c r="AI125" s="20"/>
      <c r="AJ125" s="20"/>
      <c r="AK125" s="20" t="s">
        <v>2829</v>
      </c>
      <c r="AL125" s="20">
        <v>224</v>
      </c>
      <c r="AM125" s="20" t="s">
        <v>106</v>
      </c>
      <c r="AN125" s="20">
        <v>0</v>
      </c>
      <c r="AO125" s="20" t="s">
        <v>117</v>
      </c>
      <c r="AP125" s="20">
        <v>0</v>
      </c>
      <c r="AQ125" s="20">
        <v>0</v>
      </c>
      <c r="AR125" s="25">
        <v>45799</v>
      </c>
      <c r="AS125" s="25">
        <v>46022</v>
      </c>
      <c r="AT125" s="25"/>
      <c r="AU125" s="20">
        <v>100</v>
      </c>
      <c r="AV125" s="20">
        <v>4</v>
      </c>
      <c r="AW125" s="20">
        <v>100</v>
      </c>
      <c r="AX125" s="20">
        <v>0</v>
      </c>
      <c r="AY125" s="20" t="s">
        <v>2982</v>
      </c>
    </row>
    <row r="126" spans="1:51" s="22" customFormat="1" ht="15.75" thickBot="1" x14ac:dyDescent="0.3">
      <c r="A126" s="21">
        <v>116</v>
      </c>
      <c r="B126" s="22" t="s">
        <v>2224</v>
      </c>
      <c r="C126" s="20" t="s">
        <v>69</v>
      </c>
      <c r="D126" s="20"/>
      <c r="E126" s="20">
        <v>5806</v>
      </c>
      <c r="F126" s="25">
        <v>45756</v>
      </c>
      <c r="G126" s="20" t="s">
        <v>2978</v>
      </c>
      <c r="H126" s="20">
        <v>10098659</v>
      </c>
      <c r="I126" s="20" t="s">
        <v>2029</v>
      </c>
      <c r="J126" s="20" t="s">
        <v>83</v>
      </c>
      <c r="K126" s="20" t="s">
        <v>1955</v>
      </c>
      <c r="L126" s="20"/>
      <c r="M126" s="20" t="s">
        <v>2983</v>
      </c>
      <c r="N126" s="20">
        <v>63210599</v>
      </c>
      <c r="O126" s="20" t="s">
        <v>82</v>
      </c>
      <c r="P126" s="20"/>
      <c r="Q126" s="20"/>
      <c r="R126" s="20" t="s">
        <v>88</v>
      </c>
      <c r="S126" s="20" t="s">
        <v>76</v>
      </c>
      <c r="T126" s="20"/>
      <c r="U126" s="20">
        <v>900622429</v>
      </c>
      <c r="V126" s="20" t="s">
        <v>87</v>
      </c>
      <c r="W126" s="20"/>
      <c r="X126" s="20" t="s">
        <v>2984</v>
      </c>
      <c r="Y126" s="20" t="s">
        <v>92</v>
      </c>
      <c r="Z126" s="20" t="s">
        <v>126</v>
      </c>
      <c r="AA126" s="20"/>
      <c r="AB126" s="20"/>
      <c r="AC126" s="20"/>
      <c r="AD126" s="20"/>
      <c r="AE126" s="20"/>
      <c r="AF126" s="20" t="s">
        <v>102</v>
      </c>
      <c r="AG126" s="20">
        <v>10030771</v>
      </c>
      <c r="AH126" s="20"/>
      <c r="AI126" s="20"/>
      <c r="AJ126" s="20"/>
      <c r="AK126" s="20" t="s">
        <v>2829</v>
      </c>
      <c r="AL126" s="20">
        <v>222</v>
      </c>
      <c r="AM126" s="20" t="s">
        <v>106</v>
      </c>
      <c r="AN126" s="20">
        <v>0</v>
      </c>
      <c r="AO126" s="20" t="s">
        <v>117</v>
      </c>
      <c r="AP126" s="20">
        <v>0</v>
      </c>
      <c r="AQ126" s="20">
        <v>0</v>
      </c>
      <c r="AR126" s="25">
        <v>45782</v>
      </c>
      <c r="AS126" s="25">
        <v>46003</v>
      </c>
      <c r="AT126" s="25"/>
      <c r="AU126" s="20">
        <v>100</v>
      </c>
      <c r="AV126" s="20">
        <v>11</v>
      </c>
      <c r="AW126" s="20">
        <v>100</v>
      </c>
      <c r="AX126" s="20">
        <v>11</v>
      </c>
      <c r="AY126" s="20" t="s">
        <v>2982</v>
      </c>
    </row>
    <row r="127" spans="1:51" s="22" customFormat="1" ht="15.75" thickBot="1" x14ac:dyDescent="0.3">
      <c r="A127" s="21">
        <v>117</v>
      </c>
      <c r="B127" s="22" t="s">
        <v>2225</v>
      </c>
      <c r="C127" s="20" t="s">
        <v>69</v>
      </c>
      <c r="D127" s="20"/>
      <c r="E127" s="20">
        <v>5807</v>
      </c>
      <c r="F127" s="25">
        <v>45737</v>
      </c>
      <c r="G127" s="20" t="s">
        <v>2978</v>
      </c>
      <c r="H127" s="20">
        <v>10098659</v>
      </c>
      <c r="I127" s="20" t="s">
        <v>2029</v>
      </c>
      <c r="J127" s="20" t="s">
        <v>83</v>
      </c>
      <c r="K127" s="20" t="s">
        <v>1955</v>
      </c>
      <c r="L127" s="20"/>
      <c r="M127" s="20" t="s">
        <v>2857</v>
      </c>
      <c r="N127" s="20">
        <v>14873333</v>
      </c>
      <c r="O127" s="20" t="s">
        <v>82</v>
      </c>
      <c r="P127" s="20"/>
      <c r="Q127" s="20"/>
      <c r="R127" s="20" t="s">
        <v>75</v>
      </c>
      <c r="S127" s="20" t="s">
        <v>102</v>
      </c>
      <c r="T127" s="20">
        <v>1193078728</v>
      </c>
      <c r="U127" s="20"/>
      <c r="V127" s="20"/>
      <c r="W127" s="20"/>
      <c r="X127" s="20" t="s">
        <v>2985</v>
      </c>
      <c r="Y127" s="20" t="s">
        <v>92</v>
      </c>
      <c r="Z127" s="20" t="s">
        <v>126</v>
      </c>
      <c r="AA127" s="20"/>
      <c r="AB127" s="20"/>
      <c r="AC127" s="20"/>
      <c r="AD127" s="20"/>
      <c r="AE127" s="20"/>
      <c r="AF127" s="20" t="s">
        <v>102</v>
      </c>
      <c r="AG127" s="20">
        <v>4863853</v>
      </c>
      <c r="AH127" s="20"/>
      <c r="AI127" s="20"/>
      <c r="AJ127" s="20"/>
      <c r="AK127" s="20" t="s">
        <v>2906</v>
      </c>
      <c r="AL127" s="20">
        <v>99</v>
      </c>
      <c r="AM127" s="20" t="s">
        <v>106</v>
      </c>
      <c r="AN127" s="20">
        <v>0</v>
      </c>
      <c r="AO127" s="20" t="s">
        <v>117</v>
      </c>
      <c r="AP127" s="20">
        <v>0</v>
      </c>
      <c r="AQ127" s="20">
        <v>0</v>
      </c>
      <c r="AR127" s="25">
        <v>45741</v>
      </c>
      <c r="AS127" s="25">
        <v>45799</v>
      </c>
      <c r="AT127" s="25">
        <v>45799</v>
      </c>
      <c r="AU127" s="20">
        <v>100</v>
      </c>
      <c r="AV127" s="20">
        <v>100</v>
      </c>
      <c r="AW127" s="20">
        <v>100</v>
      </c>
      <c r="AX127" s="20">
        <v>100</v>
      </c>
      <c r="AY127" s="20" t="s">
        <v>2986</v>
      </c>
    </row>
    <row r="128" spans="1:51" s="22" customFormat="1" ht="15.75" thickBot="1" x14ac:dyDescent="0.3">
      <c r="A128" s="21">
        <v>118</v>
      </c>
      <c r="B128" s="22" t="s">
        <v>2226</v>
      </c>
      <c r="C128" s="20" t="s">
        <v>69</v>
      </c>
      <c r="D128" s="20"/>
      <c r="E128" s="20">
        <v>5812</v>
      </c>
      <c r="F128" s="25">
        <v>45754</v>
      </c>
      <c r="G128" s="20" t="s">
        <v>2303</v>
      </c>
      <c r="H128" s="20">
        <v>79314946</v>
      </c>
      <c r="I128" s="20" t="s">
        <v>2081</v>
      </c>
      <c r="J128" s="20" t="s">
        <v>83</v>
      </c>
      <c r="K128" s="20" t="s">
        <v>1955</v>
      </c>
      <c r="L128" s="20"/>
      <c r="M128" s="20" t="s">
        <v>2987</v>
      </c>
      <c r="N128" s="20">
        <v>9124920</v>
      </c>
      <c r="O128" s="20" t="s">
        <v>82</v>
      </c>
      <c r="P128" s="20"/>
      <c r="Q128" s="20"/>
      <c r="R128" s="20" t="s">
        <v>88</v>
      </c>
      <c r="S128" s="20" t="s">
        <v>76</v>
      </c>
      <c r="T128" s="20"/>
      <c r="U128" s="20">
        <v>860516281</v>
      </c>
      <c r="V128" s="20" t="s">
        <v>152</v>
      </c>
      <c r="W128" s="20"/>
      <c r="X128" s="20" t="s">
        <v>2988</v>
      </c>
      <c r="Y128" s="20" t="s">
        <v>92</v>
      </c>
      <c r="Z128" s="20" t="s">
        <v>126</v>
      </c>
      <c r="AA128" s="20"/>
      <c r="AB128" s="20"/>
      <c r="AC128" s="20"/>
      <c r="AD128" s="20"/>
      <c r="AE128" s="20"/>
      <c r="AF128" s="20" t="s">
        <v>102</v>
      </c>
      <c r="AG128" s="20">
        <v>1088248552</v>
      </c>
      <c r="AH128" s="20"/>
      <c r="AI128" s="20"/>
      <c r="AJ128" s="20"/>
      <c r="AK128" s="20" t="s">
        <v>2989</v>
      </c>
      <c r="AL128" s="20">
        <v>13</v>
      </c>
      <c r="AM128" s="20" t="s">
        <v>106</v>
      </c>
      <c r="AN128" s="20">
        <v>0</v>
      </c>
      <c r="AO128" s="20" t="s">
        <v>117</v>
      </c>
      <c r="AP128" s="20">
        <v>0</v>
      </c>
      <c r="AQ128" s="20">
        <v>0</v>
      </c>
      <c r="AR128" s="25">
        <v>45796</v>
      </c>
      <c r="AS128" s="25">
        <v>45808</v>
      </c>
      <c r="AT128" s="25"/>
      <c r="AU128" s="20">
        <v>100</v>
      </c>
      <c r="AV128" s="20">
        <v>100</v>
      </c>
      <c r="AW128" s="20">
        <v>100</v>
      </c>
      <c r="AX128" s="20">
        <v>100</v>
      </c>
      <c r="AY128" s="20" t="s">
        <v>2982</v>
      </c>
    </row>
    <row r="129" spans="1:51" s="22" customFormat="1" ht="15.75" thickBot="1" x14ac:dyDescent="0.3">
      <c r="A129" s="21">
        <v>119</v>
      </c>
      <c r="B129" s="22" t="s">
        <v>2227</v>
      </c>
      <c r="C129" s="20" t="s">
        <v>69</v>
      </c>
      <c r="D129" s="20"/>
      <c r="E129" s="20">
        <v>5814</v>
      </c>
      <c r="F129" s="25">
        <v>45775</v>
      </c>
      <c r="G129" s="20" t="s">
        <v>2303</v>
      </c>
      <c r="H129" s="20">
        <v>79314946</v>
      </c>
      <c r="I129" s="20" t="s">
        <v>2081</v>
      </c>
      <c r="J129" s="20" t="s">
        <v>83</v>
      </c>
      <c r="K129" s="20" t="s">
        <v>1955</v>
      </c>
      <c r="L129" s="20"/>
      <c r="M129" s="20" t="s">
        <v>2990</v>
      </c>
      <c r="N129" s="20">
        <v>5711743</v>
      </c>
      <c r="O129" s="20" t="s">
        <v>82</v>
      </c>
      <c r="P129" s="20"/>
      <c r="Q129" s="20"/>
      <c r="R129" s="20" t="s">
        <v>88</v>
      </c>
      <c r="S129" s="20" t="s">
        <v>76</v>
      </c>
      <c r="T129" s="20"/>
      <c r="U129" s="20">
        <v>860028662</v>
      </c>
      <c r="V129" s="20" t="s">
        <v>147</v>
      </c>
      <c r="W129" s="20"/>
      <c r="X129" s="20" t="s">
        <v>2991</v>
      </c>
      <c r="Y129" s="20" t="s">
        <v>92</v>
      </c>
      <c r="Z129" s="20" t="s">
        <v>126</v>
      </c>
      <c r="AA129" s="20"/>
      <c r="AB129" s="20"/>
      <c r="AC129" s="20"/>
      <c r="AD129" s="20"/>
      <c r="AE129" s="20"/>
      <c r="AF129" s="20" t="s">
        <v>102</v>
      </c>
      <c r="AG129" s="20">
        <v>52517876</v>
      </c>
      <c r="AH129" s="20"/>
      <c r="AI129" s="20"/>
      <c r="AJ129" s="20"/>
      <c r="AK129" s="20" t="s">
        <v>2992</v>
      </c>
      <c r="AL129" s="20">
        <v>24</v>
      </c>
      <c r="AM129" s="20" t="s">
        <v>106</v>
      </c>
      <c r="AN129" s="20">
        <v>0</v>
      </c>
      <c r="AO129" s="20" t="s">
        <v>117</v>
      </c>
      <c r="AP129" s="20">
        <v>0</v>
      </c>
      <c r="AQ129" s="20">
        <v>0</v>
      </c>
      <c r="AR129" s="25">
        <v>45785</v>
      </c>
      <c r="AS129" s="25">
        <v>45808</v>
      </c>
      <c r="AT129" s="25"/>
      <c r="AU129" s="20">
        <v>100</v>
      </c>
      <c r="AV129" s="20">
        <v>100</v>
      </c>
      <c r="AW129" s="20">
        <v>100</v>
      </c>
      <c r="AX129" s="20">
        <v>100</v>
      </c>
      <c r="AY129" s="20" t="s">
        <v>2982</v>
      </c>
    </row>
    <row r="130" spans="1:51" s="22" customFormat="1" ht="15.75" thickBot="1" x14ac:dyDescent="0.3">
      <c r="A130" s="21">
        <v>120</v>
      </c>
      <c r="B130" s="22" t="s">
        <v>2228</v>
      </c>
      <c r="C130" s="20" t="s">
        <v>69</v>
      </c>
      <c r="D130" s="20"/>
      <c r="E130" s="20">
        <v>5852</v>
      </c>
      <c r="F130" s="25">
        <v>45775</v>
      </c>
      <c r="G130" s="20" t="s">
        <v>2832</v>
      </c>
      <c r="H130" s="20">
        <v>15908129</v>
      </c>
      <c r="I130" s="20" t="s">
        <v>2993</v>
      </c>
      <c r="J130" s="20" t="s">
        <v>83</v>
      </c>
      <c r="K130" s="20" t="s">
        <v>1955</v>
      </c>
      <c r="L130" s="20"/>
      <c r="M130" s="20" t="s">
        <v>2994</v>
      </c>
      <c r="N130" s="20">
        <v>1971000</v>
      </c>
      <c r="O130" s="20" t="s">
        <v>82</v>
      </c>
      <c r="P130" s="20"/>
      <c r="Q130" s="20"/>
      <c r="R130" s="20" t="s">
        <v>75</v>
      </c>
      <c r="S130" s="20" t="s">
        <v>102</v>
      </c>
      <c r="T130" s="20">
        <v>1094939568</v>
      </c>
      <c r="U130" s="20"/>
      <c r="V130" s="20"/>
      <c r="W130" s="20"/>
      <c r="X130" s="20" t="s">
        <v>2995</v>
      </c>
      <c r="Y130" s="20" t="s">
        <v>92</v>
      </c>
      <c r="Z130" s="20" t="s">
        <v>126</v>
      </c>
      <c r="AA130" s="20"/>
      <c r="AB130" s="20"/>
      <c r="AC130" s="20"/>
      <c r="AD130" s="20"/>
      <c r="AE130" s="20"/>
      <c r="AF130" s="20" t="s">
        <v>102</v>
      </c>
      <c r="AG130" s="20">
        <v>1088280714</v>
      </c>
      <c r="AH130" s="20"/>
      <c r="AI130" s="20"/>
      <c r="AJ130" s="20"/>
      <c r="AK130" s="20" t="s">
        <v>2996</v>
      </c>
      <c r="AL130" s="20">
        <v>11</v>
      </c>
      <c r="AM130" s="20" t="s">
        <v>106</v>
      </c>
      <c r="AN130" s="20">
        <v>0</v>
      </c>
      <c r="AO130" s="20" t="s">
        <v>117</v>
      </c>
      <c r="AP130" s="20">
        <v>0</v>
      </c>
      <c r="AQ130" s="20">
        <v>0</v>
      </c>
      <c r="AR130" s="25">
        <v>45782</v>
      </c>
      <c r="AS130" s="25">
        <v>45792</v>
      </c>
      <c r="AT130" s="25"/>
      <c r="AU130" s="20">
        <v>100</v>
      </c>
      <c r="AV130" s="20">
        <v>100</v>
      </c>
      <c r="AW130" s="20">
        <v>100</v>
      </c>
      <c r="AX130" s="20">
        <v>100</v>
      </c>
      <c r="AY130" s="20" t="s">
        <v>2982</v>
      </c>
    </row>
    <row r="131" spans="1:51" s="22" customFormat="1" ht="15.75" thickBot="1" x14ac:dyDescent="0.3">
      <c r="A131" s="21">
        <v>121</v>
      </c>
      <c r="B131" s="22" t="s">
        <v>2229</v>
      </c>
      <c r="C131" s="20" t="s">
        <v>69</v>
      </c>
      <c r="D131" s="20"/>
      <c r="E131" s="20">
        <v>5863</v>
      </c>
      <c r="F131" s="25">
        <v>45757</v>
      </c>
      <c r="G131" s="20" t="s">
        <v>2978</v>
      </c>
      <c r="H131" s="20">
        <v>10098659</v>
      </c>
      <c r="I131" s="20" t="s">
        <v>2029</v>
      </c>
      <c r="J131" s="20" t="s">
        <v>83</v>
      </c>
      <c r="K131" s="20" t="s">
        <v>1955</v>
      </c>
      <c r="L131" s="20"/>
      <c r="M131" s="20" t="s">
        <v>2997</v>
      </c>
      <c r="N131" s="20">
        <v>64242150</v>
      </c>
      <c r="O131" s="20" t="s">
        <v>69</v>
      </c>
      <c r="P131" s="20">
        <v>900948958</v>
      </c>
      <c r="Q131" s="20" t="s">
        <v>122</v>
      </c>
      <c r="R131" s="20" t="s">
        <v>88</v>
      </c>
      <c r="S131" s="20" t="s">
        <v>76</v>
      </c>
      <c r="T131" s="20"/>
      <c r="U131" s="20">
        <v>901312924</v>
      </c>
      <c r="V131" s="20" t="s">
        <v>147</v>
      </c>
      <c r="W131" s="20"/>
      <c r="X131" s="20" t="s">
        <v>2998</v>
      </c>
      <c r="Y131" s="20" t="s">
        <v>79</v>
      </c>
      <c r="Z131" s="20" t="s">
        <v>102</v>
      </c>
      <c r="AA131" s="20">
        <v>16886599</v>
      </c>
      <c r="AB131" s="20"/>
      <c r="AC131" s="20"/>
      <c r="AD131" s="20"/>
      <c r="AE131" s="20" t="s">
        <v>2370</v>
      </c>
      <c r="AF131" s="20" t="s">
        <v>126</v>
      </c>
      <c r="AG131" s="20"/>
      <c r="AH131" s="20"/>
      <c r="AI131" s="20"/>
      <c r="AJ131" s="20"/>
      <c r="AK131" s="20"/>
      <c r="AL131" s="20">
        <v>21</v>
      </c>
      <c r="AM131" s="20" t="s">
        <v>106</v>
      </c>
      <c r="AN131" s="20">
        <v>0</v>
      </c>
      <c r="AO131" s="20" t="s">
        <v>81</v>
      </c>
      <c r="AP131" s="20">
        <v>5780000</v>
      </c>
      <c r="AQ131" s="20">
        <v>0</v>
      </c>
      <c r="AR131" s="25">
        <v>45757</v>
      </c>
      <c r="AS131" s="25">
        <v>45777</v>
      </c>
      <c r="AT131" s="25"/>
      <c r="AU131" s="20">
        <v>100</v>
      </c>
      <c r="AV131" s="20">
        <v>100</v>
      </c>
      <c r="AW131" s="20">
        <v>100</v>
      </c>
      <c r="AX131" s="20">
        <v>100</v>
      </c>
      <c r="AY131" s="20" t="s">
        <v>2999</v>
      </c>
    </row>
    <row r="132" spans="1:51" s="22" customFormat="1" ht="15.75" thickBot="1" x14ac:dyDescent="0.3">
      <c r="A132" s="21">
        <v>122</v>
      </c>
      <c r="B132" s="22" t="s">
        <v>2230</v>
      </c>
      <c r="C132" s="20" t="s">
        <v>69</v>
      </c>
      <c r="D132" s="20"/>
      <c r="E132" s="20">
        <v>5872</v>
      </c>
      <c r="F132" s="25">
        <v>45775</v>
      </c>
      <c r="G132" s="20" t="s">
        <v>2312</v>
      </c>
      <c r="H132" s="20">
        <v>10140532</v>
      </c>
      <c r="I132" s="20" t="s">
        <v>2075</v>
      </c>
      <c r="J132" s="20" t="s">
        <v>83</v>
      </c>
      <c r="K132" s="20" t="s">
        <v>1955</v>
      </c>
      <c r="L132" s="20"/>
      <c r="M132" s="20" t="s">
        <v>3000</v>
      </c>
      <c r="N132" s="20">
        <v>19760000</v>
      </c>
      <c r="O132" s="20" t="s">
        <v>82</v>
      </c>
      <c r="P132" s="20"/>
      <c r="Q132" s="20"/>
      <c r="R132" s="20" t="s">
        <v>88</v>
      </c>
      <c r="S132" s="20" t="s">
        <v>76</v>
      </c>
      <c r="T132" s="20"/>
      <c r="U132" s="20">
        <v>901473571</v>
      </c>
      <c r="V132" s="20" t="s">
        <v>87</v>
      </c>
      <c r="W132" s="20"/>
      <c r="X132" s="20" t="s">
        <v>2759</v>
      </c>
      <c r="Y132" s="20" t="s">
        <v>79</v>
      </c>
      <c r="Z132" s="20" t="s">
        <v>102</v>
      </c>
      <c r="AA132" s="20">
        <v>108021784</v>
      </c>
      <c r="AB132" s="20"/>
      <c r="AC132" s="20"/>
      <c r="AD132" s="20"/>
      <c r="AE132" s="20" t="s">
        <v>2428</v>
      </c>
      <c r="AF132" s="20" t="s">
        <v>126</v>
      </c>
      <c r="AG132" s="20"/>
      <c r="AH132" s="20"/>
      <c r="AI132" s="20"/>
      <c r="AJ132" s="20"/>
      <c r="AK132" s="20"/>
      <c r="AL132" s="20">
        <v>288</v>
      </c>
      <c r="AM132" s="20" t="s">
        <v>106</v>
      </c>
      <c r="AN132" s="20">
        <v>0</v>
      </c>
      <c r="AO132" s="20" t="s">
        <v>117</v>
      </c>
      <c r="AP132" s="20">
        <v>0</v>
      </c>
      <c r="AQ132" s="20">
        <v>0</v>
      </c>
      <c r="AR132" s="25">
        <v>45789</v>
      </c>
      <c r="AS132" s="25">
        <v>46076</v>
      </c>
      <c r="AT132" s="25"/>
      <c r="AU132" s="20">
        <v>100</v>
      </c>
      <c r="AV132" s="20">
        <v>1</v>
      </c>
      <c r="AW132" s="20">
        <v>100</v>
      </c>
      <c r="AX132" s="20">
        <v>0</v>
      </c>
      <c r="AY132" s="20" t="s">
        <v>2982</v>
      </c>
    </row>
    <row r="133" spans="1:51" s="22" customFormat="1" ht="15.75" thickBot="1" x14ac:dyDescent="0.3">
      <c r="A133" s="21">
        <v>123</v>
      </c>
      <c r="B133" s="22" t="s">
        <v>2231</v>
      </c>
      <c r="C133" s="20" t="s">
        <v>69</v>
      </c>
      <c r="D133" s="20"/>
      <c r="E133" s="20">
        <v>5878</v>
      </c>
      <c r="F133" s="25">
        <v>45777</v>
      </c>
      <c r="G133" s="20" t="s">
        <v>2545</v>
      </c>
      <c r="H133" s="20">
        <v>10022345</v>
      </c>
      <c r="I133" s="20" t="s">
        <v>2081</v>
      </c>
      <c r="J133" s="20" t="s">
        <v>83</v>
      </c>
      <c r="K133" s="20" t="s">
        <v>1955</v>
      </c>
      <c r="L133" s="20"/>
      <c r="M133" s="20" t="s">
        <v>3001</v>
      </c>
      <c r="N133" s="20">
        <v>132000000</v>
      </c>
      <c r="O133" s="20" t="s">
        <v>82</v>
      </c>
      <c r="P133" s="20"/>
      <c r="Q133" s="20"/>
      <c r="R133" s="20" t="s">
        <v>75</v>
      </c>
      <c r="S133" s="20" t="s">
        <v>102</v>
      </c>
      <c r="T133" s="20">
        <v>42134364</v>
      </c>
      <c r="U133" s="20"/>
      <c r="V133" s="20"/>
      <c r="W133" s="20"/>
      <c r="X133" s="20" t="s">
        <v>3002</v>
      </c>
      <c r="Y133" s="20" t="s">
        <v>92</v>
      </c>
      <c r="Z133" s="20" t="s">
        <v>126</v>
      </c>
      <c r="AA133" s="20"/>
      <c r="AB133" s="20"/>
      <c r="AC133" s="20"/>
      <c r="AD133" s="20"/>
      <c r="AE133" s="20"/>
      <c r="AF133" s="20" t="s">
        <v>102</v>
      </c>
      <c r="AG133" s="20">
        <v>42152061</v>
      </c>
      <c r="AH133" s="20"/>
      <c r="AI133" s="20"/>
      <c r="AJ133" s="20"/>
      <c r="AK133" s="20" t="s">
        <v>3003</v>
      </c>
      <c r="AL133" s="20">
        <v>365</v>
      </c>
      <c r="AM133" s="20" t="s">
        <v>106</v>
      </c>
      <c r="AN133" s="20">
        <v>0</v>
      </c>
      <c r="AO133" s="20" t="s">
        <v>117</v>
      </c>
      <c r="AP133" s="20">
        <v>0</v>
      </c>
      <c r="AQ133" s="20">
        <v>0</v>
      </c>
      <c r="AR133" s="25">
        <v>45792</v>
      </c>
      <c r="AS133" s="25">
        <v>46156</v>
      </c>
      <c r="AT133" s="25"/>
      <c r="AU133" s="20">
        <v>100</v>
      </c>
      <c r="AV133" s="20">
        <v>4</v>
      </c>
      <c r="AW133" s="20">
        <v>100</v>
      </c>
      <c r="AX133" s="20">
        <v>4</v>
      </c>
      <c r="AY133" s="20" t="s">
        <v>2982</v>
      </c>
    </row>
    <row r="134" spans="1:51" s="22" customFormat="1" ht="15.75" thickBot="1" x14ac:dyDescent="0.3">
      <c r="A134" s="21">
        <v>124</v>
      </c>
      <c r="B134" s="22" t="s">
        <v>2232</v>
      </c>
      <c r="C134" s="20" t="s">
        <v>69</v>
      </c>
      <c r="D134" s="20"/>
      <c r="E134" s="20">
        <v>5880</v>
      </c>
      <c r="F134" s="25">
        <v>45772</v>
      </c>
      <c r="G134" s="20" t="s">
        <v>2978</v>
      </c>
      <c r="H134" s="20">
        <v>10098659</v>
      </c>
      <c r="I134" s="20" t="s">
        <v>2029</v>
      </c>
      <c r="J134" s="20" t="s">
        <v>83</v>
      </c>
      <c r="K134" s="20" t="s">
        <v>1955</v>
      </c>
      <c r="L134" s="20"/>
      <c r="M134" s="20" t="s">
        <v>3004</v>
      </c>
      <c r="N134" s="20">
        <v>108588428</v>
      </c>
      <c r="O134" s="20" t="s">
        <v>82</v>
      </c>
      <c r="P134" s="20"/>
      <c r="Q134" s="20"/>
      <c r="R134" s="20" t="s">
        <v>88</v>
      </c>
      <c r="S134" s="20" t="s">
        <v>76</v>
      </c>
      <c r="T134" s="20"/>
      <c r="U134" s="20">
        <v>900517730</v>
      </c>
      <c r="V134" s="20" t="s">
        <v>112</v>
      </c>
      <c r="W134" s="20"/>
      <c r="X134" s="20" t="s">
        <v>3005</v>
      </c>
      <c r="Y134" s="20" t="s">
        <v>92</v>
      </c>
      <c r="Z134" s="20" t="s">
        <v>126</v>
      </c>
      <c r="AA134" s="20"/>
      <c r="AB134" s="20"/>
      <c r="AC134" s="20"/>
      <c r="AD134" s="20"/>
      <c r="AE134" s="20"/>
      <c r="AF134" s="20" t="s">
        <v>102</v>
      </c>
      <c r="AG134" s="20">
        <v>10119993</v>
      </c>
      <c r="AH134" s="20"/>
      <c r="AI134" s="20"/>
      <c r="AJ134" s="20"/>
      <c r="AK134" s="20" t="s">
        <v>3006</v>
      </c>
      <c r="AL134" s="20">
        <v>61</v>
      </c>
      <c r="AM134" s="20" t="s">
        <v>106</v>
      </c>
      <c r="AN134" s="20">
        <v>0</v>
      </c>
      <c r="AO134" s="20" t="s">
        <v>117</v>
      </c>
      <c r="AP134" s="20">
        <v>0</v>
      </c>
      <c r="AQ134" s="20">
        <v>0</v>
      </c>
      <c r="AR134" s="25">
        <v>45782</v>
      </c>
      <c r="AS134" s="25">
        <v>45842</v>
      </c>
      <c r="AT134" s="25"/>
      <c r="AU134" s="20">
        <v>100</v>
      </c>
      <c r="AV134" s="20">
        <v>45</v>
      </c>
      <c r="AW134" s="20">
        <v>100</v>
      </c>
      <c r="AX134" s="20">
        <v>45</v>
      </c>
      <c r="AY134" s="20" t="s">
        <v>2982</v>
      </c>
    </row>
    <row r="135" spans="1:51" s="22" customFormat="1" ht="15.75" thickBot="1" x14ac:dyDescent="0.3">
      <c r="A135" s="21">
        <v>125</v>
      </c>
      <c r="B135" s="22" t="s">
        <v>2233</v>
      </c>
      <c r="C135" s="20" t="s">
        <v>69</v>
      </c>
      <c r="D135" s="20"/>
      <c r="E135" s="20">
        <v>5887</v>
      </c>
      <c r="F135" s="25">
        <v>45776</v>
      </c>
      <c r="G135" s="20" t="s">
        <v>2545</v>
      </c>
      <c r="H135" s="20">
        <v>10022345</v>
      </c>
      <c r="I135" s="20" t="s">
        <v>2081</v>
      </c>
      <c r="J135" s="20" t="s">
        <v>83</v>
      </c>
      <c r="K135" s="20" t="s">
        <v>1955</v>
      </c>
      <c r="L135" s="20"/>
      <c r="M135" s="20" t="s">
        <v>3007</v>
      </c>
      <c r="N135" s="20">
        <v>8070000</v>
      </c>
      <c r="O135" s="20" t="s">
        <v>82</v>
      </c>
      <c r="P135" s="20"/>
      <c r="Q135" s="20"/>
      <c r="R135" s="20" t="s">
        <v>75</v>
      </c>
      <c r="S135" s="20" t="s">
        <v>102</v>
      </c>
      <c r="T135" s="20">
        <v>1088299831</v>
      </c>
      <c r="U135" s="20"/>
      <c r="V135" s="20"/>
      <c r="W135" s="20"/>
      <c r="X135" s="20" t="s">
        <v>3008</v>
      </c>
      <c r="Y135" s="20" t="s">
        <v>92</v>
      </c>
      <c r="Z135" s="20" t="s">
        <v>126</v>
      </c>
      <c r="AA135" s="20"/>
      <c r="AB135" s="20"/>
      <c r="AC135" s="20"/>
      <c r="AD135" s="20"/>
      <c r="AE135" s="20"/>
      <c r="AF135" s="20" t="s">
        <v>102</v>
      </c>
      <c r="AG135" s="20">
        <v>10271682</v>
      </c>
      <c r="AH135" s="20"/>
      <c r="AI135" s="20"/>
      <c r="AJ135" s="20"/>
      <c r="AK135" s="20" t="s">
        <v>2731</v>
      </c>
      <c r="AL135" s="20">
        <v>220</v>
      </c>
      <c r="AM135" s="20" t="s">
        <v>106</v>
      </c>
      <c r="AN135" s="20">
        <v>0</v>
      </c>
      <c r="AO135" s="20" t="s">
        <v>117</v>
      </c>
      <c r="AP135" s="20">
        <v>0</v>
      </c>
      <c r="AQ135" s="20">
        <v>0</v>
      </c>
      <c r="AR135" s="25">
        <v>45782</v>
      </c>
      <c r="AS135" s="25">
        <v>46001</v>
      </c>
      <c r="AT135" s="25"/>
      <c r="AU135" s="20">
        <v>100</v>
      </c>
      <c r="AV135" s="20">
        <v>10</v>
      </c>
      <c r="AW135" s="20">
        <v>100</v>
      </c>
      <c r="AX135" s="20">
        <v>10</v>
      </c>
      <c r="AY135" s="20" t="s">
        <v>3009</v>
      </c>
    </row>
    <row r="136" spans="1:51" s="22" customFormat="1" ht="15.75" thickBot="1" x14ac:dyDescent="0.3">
      <c r="A136" s="21">
        <v>126</v>
      </c>
      <c r="B136" s="22" t="s">
        <v>2234</v>
      </c>
      <c r="C136" s="20" t="s">
        <v>69</v>
      </c>
      <c r="D136" s="20"/>
      <c r="E136" s="20">
        <v>5888</v>
      </c>
      <c r="F136" s="25">
        <v>45777</v>
      </c>
      <c r="G136" s="20" t="s">
        <v>2545</v>
      </c>
      <c r="H136" s="20">
        <v>10022345</v>
      </c>
      <c r="I136" s="20" t="s">
        <v>2081</v>
      </c>
      <c r="J136" s="20" t="s">
        <v>83</v>
      </c>
      <c r="K136" s="20" t="s">
        <v>1955</v>
      </c>
      <c r="L136" s="20"/>
      <c r="M136" s="20" t="s">
        <v>3010</v>
      </c>
      <c r="N136" s="20">
        <v>64000000</v>
      </c>
      <c r="O136" s="20" t="s">
        <v>82</v>
      </c>
      <c r="P136" s="20"/>
      <c r="Q136" s="20"/>
      <c r="R136" s="20" t="s">
        <v>75</v>
      </c>
      <c r="S136" s="20" t="s">
        <v>102</v>
      </c>
      <c r="T136" s="20">
        <v>1088286439</v>
      </c>
      <c r="U136" s="20"/>
      <c r="V136" s="20"/>
      <c r="W136" s="20"/>
      <c r="X136" s="20" t="s">
        <v>3011</v>
      </c>
      <c r="Y136" s="20" t="s">
        <v>92</v>
      </c>
      <c r="Z136" s="20" t="s">
        <v>126</v>
      </c>
      <c r="AA136" s="20"/>
      <c r="AB136" s="20"/>
      <c r="AC136" s="20"/>
      <c r="AD136" s="20"/>
      <c r="AE136" s="20"/>
      <c r="AF136" s="20" t="s">
        <v>102</v>
      </c>
      <c r="AG136" s="20">
        <v>1053779322</v>
      </c>
      <c r="AH136" s="20"/>
      <c r="AI136" s="20"/>
      <c r="AJ136" s="20"/>
      <c r="AK136" s="20" t="s">
        <v>3012</v>
      </c>
      <c r="AL136" s="20">
        <v>221</v>
      </c>
      <c r="AM136" s="20" t="s">
        <v>106</v>
      </c>
      <c r="AN136" s="20">
        <v>0</v>
      </c>
      <c r="AO136" s="20" t="s">
        <v>117</v>
      </c>
      <c r="AP136" s="20">
        <v>0</v>
      </c>
      <c r="AQ136" s="20">
        <v>0</v>
      </c>
      <c r="AR136" s="25">
        <v>45783</v>
      </c>
      <c r="AS136" s="25">
        <v>45994</v>
      </c>
      <c r="AT136" s="25"/>
      <c r="AU136" s="20">
        <v>100</v>
      </c>
      <c r="AV136" s="20">
        <v>10</v>
      </c>
      <c r="AW136" s="20">
        <v>100</v>
      </c>
      <c r="AX136" s="20">
        <v>10</v>
      </c>
      <c r="AY136" s="20" t="s">
        <v>2982</v>
      </c>
    </row>
    <row r="137" spans="1:51" s="22" customFormat="1" ht="15.75" thickBot="1" x14ac:dyDescent="0.3">
      <c r="A137" s="21">
        <v>127</v>
      </c>
      <c r="B137" s="22" t="s">
        <v>2235</v>
      </c>
      <c r="C137" s="20" t="s">
        <v>69</v>
      </c>
      <c r="D137" s="20"/>
      <c r="E137" s="20">
        <v>5895</v>
      </c>
      <c r="F137" s="25">
        <v>45777</v>
      </c>
      <c r="G137" s="20" t="s">
        <v>2763</v>
      </c>
      <c r="H137" s="20">
        <v>10024065</v>
      </c>
      <c r="I137" s="20" t="s">
        <v>2075</v>
      </c>
      <c r="J137" s="20" t="s">
        <v>83</v>
      </c>
      <c r="K137" s="20" t="s">
        <v>1955</v>
      </c>
      <c r="L137" s="20"/>
      <c r="M137" s="20" t="s">
        <v>3013</v>
      </c>
      <c r="N137" s="20">
        <v>5400000</v>
      </c>
      <c r="O137" s="20" t="s">
        <v>82</v>
      </c>
      <c r="P137" s="20"/>
      <c r="Q137" s="20"/>
      <c r="R137" s="20" t="s">
        <v>75</v>
      </c>
      <c r="S137" s="20" t="s">
        <v>114</v>
      </c>
      <c r="T137" s="20"/>
      <c r="U137" s="20"/>
      <c r="V137" s="20"/>
      <c r="W137" s="20">
        <v>202394</v>
      </c>
      <c r="X137" s="20" t="s">
        <v>3014</v>
      </c>
      <c r="Y137" s="20" t="s">
        <v>92</v>
      </c>
      <c r="Z137" s="20" t="s">
        <v>126</v>
      </c>
      <c r="AA137" s="20"/>
      <c r="AB137" s="20"/>
      <c r="AC137" s="20"/>
      <c r="AD137" s="20"/>
      <c r="AE137" s="20"/>
      <c r="AF137" s="20" t="s">
        <v>102</v>
      </c>
      <c r="AG137" s="20">
        <v>1087990963</v>
      </c>
      <c r="AH137" s="20"/>
      <c r="AI137" s="20"/>
      <c r="AJ137" s="20"/>
      <c r="AK137" s="20" t="s">
        <v>3015</v>
      </c>
      <c r="AL137" s="20">
        <v>11</v>
      </c>
      <c r="AM137" s="20" t="s">
        <v>106</v>
      </c>
      <c r="AN137" s="20">
        <v>0</v>
      </c>
      <c r="AO137" s="20" t="s">
        <v>117</v>
      </c>
      <c r="AP137" s="20">
        <v>0</v>
      </c>
      <c r="AQ137" s="20">
        <v>0</v>
      </c>
      <c r="AR137" s="25">
        <v>45797</v>
      </c>
      <c r="AS137" s="25">
        <v>45807</v>
      </c>
      <c r="AT137" s="25"/>
      <c r="AU137" s="20">
        <v>100</v>
      </c>
      <c r="AV137" s="20">
        <v>100</v>
      </c>
      <c r="AW137" s="20">
        <v>100</v>
      </c>
      <c r="AX137" s="20">
        <v>100</v>
      </c>
      <c r="AY137" s="20" t="s">
        <v>3016</v>
      </c>
    </row>
    <row r="138" spans="1:51" s="22" customFormat="1" ht="15.75" thickBot="1" x14ac:dyDescent="0.3">
      <c r="A138" s="21">
        <v>128</v>
      </c>
      <c r="B138" s="22" t="s">
        <v>2236</v>
      </c>
      <c r="C138" s="20" t="s">
        <v>69</v>
      </c>
      <c r="D138" s="20"/>
      <c r="E138" s="20">
        <v>5977</v>
      </c>
      <c r="F138" s="25">
        <v>45384</v>
      </c>
      <c r="G138" s="20" t="s">
        <v>2022</v>
      </c>
      <c r="H138" s="20">
        <v>70552231</v>
      </c>
      <c r="I138" s="20" t="s">
        <v>2023</v>
      </c>
      <c r="J138" s="20" t="s">
        <v>83</v>
      </c>
      <c r="K138" s="20" t="s">
        <v>1955</v>
      </c>
      <c r="L138" s="20"/>
      <c r="M138" s="20" t="s">
        <v>3017</v>
      </c>
      <c r="N138" s="20">
        <v>35000000</v>
      </c>
      <c r="O138" s="20" t="s">
        <v>82</v>
      </c>
      <c r="P138" s="20"/>
      <c r="Q138" s="20"/>
      <c r="R138" s="20" t="s">
        <v>75</v>
      </c>
      <c r="S138" s="20" t="s">
        <v>102</v>
      </c>
      <c r="T138" s="20">
        <v>9697570</v>
      </c>
      <c r="U138" s="20"/>
      <c r="V138" s="20"/>
      <c r="W138" s="20"/>
      <c r="X138" s="20" t="s">
        <v>3018</v>
      </c>
      <c r="Y138" s="20" t="s">
        <v>79</v>
      </c>
      <c r="Z138" s="20" t="s">
        <v>102</v>
      </c>
      <c r="AA138" s="20">
        <v>25155282</v>
      </c>
      <c r="AB138" s="20"/>
      <c r="AC138" s="20"/>
      <c r="AD138" s="20"/>
      <c r="AE138" s="20" t="s">
        <v>3019</v>
      </c>
      <c r="AF138" s="20" t="s">
        <v>126</v>
      </c>
      <c r="AG138" s="20"/>
      <c r="AH138" s="20"/>
      <c r="AI138" s="20"/>
      <c r="AJ138" s="20"/>
      <c r="AK138" s="20"/>
      <c r="AL138" s="20">
        <v>256</v>
      </c>
      <c r="AM138" s="20" t="s">
        <v>106</v>
      </c>
      <c r="AN138" s="20">
        <v>0</v>
      </c>
      <c r="AO138" s="20" t="s">
        <v>117</v>
      </c>
      <c r="AP138" s="20">
        <v>0</v>
      </c>
      <c r="AQ138" s="20">
        <v>0</v>
      </c>
      <c r="AR138" s="25">
        <v>45386</v>
      </c>
      <c r="AS138" s="25">
        <v>45641</v>
      </c>
      <c r="AT138" s="25">
        <v>45800</v>
      </c>
      <c r="AU138" s="20">
        <v>100</v>
      </c>
      <c r="AV138" s="20">
        <v>100</v>
      </c>
      <c r="AW138" s="20">
        <v>100</v>
      </c>
      <c r="AX138" s="20">
        <v>100</v>
      </c>
      <c r="AY138" s="20" t="s">
        <v>3020</v>
      </c>
    </row>
    <row r="139" spans="1:51" s="22" customFormat="1" ht="15.75" thickBot="1" x14ac:dyDescent="0.3">
      <c r="A139" s="21">
        <v>129</v>
      </c>
      <c r="B139" s="22" t="s">
        <v>2237</v>
      </c>
      <c r="C139" s="20" t="s">
        <v>69</v>
      </c>
      <c r="D139" s="20"/>
      <c r="E139" s="20">
        <v>5980</v>
      </c>
      <c r="F139" s="25">
        <v>45383</v>
      </c>
      <c r="G139" s="20" t="s">
        <v>2836</v>
      </c>
      <c r="H139" s="20">
        <v>79314946</v>
      </c>
      <c r="I139" s="20" t="s">
        <v>2081</v>
      </c>
      <c r="J139" s="20" t="s">
        <v>83</v>
      </c>
      <c r="K139" s="20" t="s">
        <v>1955</v>
      </c>
      <c r="L139" s="20"/>
      <c r="M139" s="20" t="s">
        <v>3021</v>
      </c>
      <c r="N139" s="20">
        <v>8000000</v>
      </c>
      <c r="O139" s="20" t="s">
        <v>82</v>
      </c>
      <c r="P139" s="20"/>
      <c r="Q139" s="20"/>
      <c r="R139" s="20" t="s">
        <v>88</v>
      </c>
      <c r="S139" s="20" t="s">
        <v>76</v>
      </c>
      <c r="T139" s="20"/>
      <c r="U139" s="20">
        <v>900406248</v>
      </c>
      <c r="V139" s="20" t="s">
        <v>147</v>
      </c>
      <c r="W139" s="20"/>
      <c r="X139" s="20" t="s">
        <v>3022</v>
      </c>
      <c r="Y139" s="20" t="s">
        <v>92</v>
      </c>
      <c r="Z139" s="20" t="s">
        <v>126</v>
      </c>
      <c r="AA139" s="20"/>
      <c r="AB139" s="20"/>
      <c r="AC139" s="20"/>
      <c r="AD139" s="20"/>
      <c r="AE139" s="20"/>
      <c r="AF139" s="20" t="s">
        <v>102</v>
      </c>
      <c r="AG139" s="20">
        <v>10030771</v>
      </c>
      <c r="AH139" s="20"/>
      <c r="AI139" s="20"/>
      <c r="AJ139" s="20"/>
      <c r="AK139" s="20" t="s">
        <v>2928</v>
      </c>
      <c r="AL139" s="20">
        <v>252</v>
      </c>
      <c r="AM139" s="20" t="s">
        <v>106</v>
      </c>
      <c r="AN139" s="20">
        <v>0</v>
      </c>
      <c r="AO139" s="20" t="s">
        <v>117</v>
      </c>
      <c r="AP139" s="20">
        <v>0</v>
      </c>
      <c r="AQ139" s="20">
        <v>0</v>
      </c>
      <c r="AR139" s="25">
        <v>45390</v>
      </c>
      <c r="AS139" s="25">
        <v>45641</v>
      </c>
      <c r="AT139" s="25">
        <v>45782</v>
      </c>
      <c r="AU139" s="20">
        <v>100</v>
      </c>
      <c r="AV139" s="20">
        <v>100</v>
      </c>
      <c r="AW139" s="20">
        <v>100</v>
      </c>
      <c r="AX139" s="20">
        <v>100</v>
      </c>
      <c r="AY139" s="20" t="s">
        <v>3023</v>
      </c>
    </row>
    <row r="140" spans="1:51" s="22" customFormat="1" ht="15.75" thickBot="1" x14ac:dyDescent="0.3">
      <c r="A140" s="21">
        <v>130</v>
      </c>
      <c r="B140" s="22" t="s">
        <v>2238</v>
      </c>
      <c r="C140" s="20" t="s">
        <v>69</v>
      </c>
      <c r="D140" s="20"/>
      <c r="E140" s="20">
        <v>5983</v>
      </c>
      <c r="F140" s="25">
        <v>45407</v>
      </c>
      <c r="G140" s="20" t="s">
        <v>3024</v>
      </c>
      <c r="H140" s="20">
        <v>30325788</v>
      </c>
      <c r="I140" s="20" t="s">
        <v>2081</v>
      </c>
      <c r="J140" s="20" t="s">
        <v>83</v>
      </c>
      <c r="K140" s="20" t="s">
        <v>1955</v>
      </c>
      <c r="L140" s="20"/>
      <c r="M140" s="20" t="s">
        <v>3025</v>
      </c>
      <c r="N140" s="20">
        <v>3560000</v>
      </c>
      <c r="O140" s="20" t="s">
        <v>82</v>
      </c>
      <c r="P140" s="20"/>
      <c r="Q140" s="20"/>
      <c r="R140" s="20" t="s">
        <v>88</v>
      </c>
      <c r="S140" s="20" t="s">
        <v>76</v>
      </c>
      <c r="T140" s="20"/>
      <c r="U140" s="20">
        <v>891408586</v>
      </c>
      <c r="V140" s="20" t="s">
        <v>87</v>
      </c>
      <c r="W140" s="20"/>
      <c r="X140" s="20" t="s">
        <v>3026</v>
      </c>
      <c r="Y140" s="20" t="s">
        <v>92</v>
      </c>
      <c r="Z140" s="20" t="s">
        <v>126</v>
      </c>
      <c r="AA140" s="20"/>
      <c r="AB140" s="20"/>
      <c r="AC140" s="20"/>
      <c r="AD140" s="20"/>
      <c r="AE140" s="20"/>
      <c r="AF140" s="20" t="s">
        <v>102</v>
      </c>
      <c r="AG140" s="20">
        <v>94282616</v>
      </c>
      <c r="AH140" s="20"/>
      <c r="AI140" s="20"/>
      <c r="AJ140" s="20"/>
      <c r="AK140" s="20" t="s">
        <v>3027</v>
      </c>
      <c r="AL140" s="20">
        <v>222</v>
      </c>
      <c r="AM140" s="20" t="s">
        <v>106</v>
      </c>
      <c r="AN140" s="20">
        <v>0</v>
      </c>
      <c r="AO140" s="20" t="s">
        <v>117</v>
      </c>
      <c r="AP140" s="20">
        <v>0</v>
      </c>
      <c r="AQ140" s="20">
        <v>0</v>
      </c>
      <c r="AR140" s="25">
        <v>45418</v>
      </c>
      <c r="AS140" s="25">
        <v>45639</v>
      </c>
      <c r="AT140" s="25">
        <v>45799</v>
      </c>
      <c r="AU140" s="20">
        <v>100</v>
      </c>
      <c r="AV140" s="20">
        <v>100</v>
      </c>
      <c r="AW140" s="20">
        <v>100</v>
      </c>
      <c r="AX140" s="20">
        <v>100</v>
      </c>
      <c r="AY140" s="20" t="s">
        <v>3028</v>
      </c>
    </row>
    <row r="141" spans="1:51" s="22" customFormat="1" ht="15.75" thickBot="1" x14ac:dyDescent="0.3">
      <c r="A141" s="21">
        <v>131</v>
      </c>
      <c r="B141" s="22" t="s">
        <v>2239</v>
      </c>
      <c r="C141" s="20" t="s">
        <v>69</v>
      </c>
      <c r="D141" s="20"/>
      <c r="E141" s="20">
        <v>6090</v>
      </c>
      <c r="F141" s="25">
        <v>45414</v>
      </c>
      <c r="G141" s="20" t="s">
        <v>2873</v>
      </c>
      <c r="H141" s="20">
        <v>42060623</v>
      </c>
      <c r="I141" s="20" t="s">
        <v>2081</v>
      </c>
      <c r="J141" s="20" t="s">
        <v>83</v>
      </c>
      <c r="K141" s="20" t="s">
        <v>1955</v>
      </c>
      <c r="L141" s="20"/>
      <c r="M141" s="20" t="s">
        <v>3029</v>
      </c>
      <c r="N141" s="20">
        <v>48000000</v>
      </c>
      <c r="O141" s="20" t="s">
        <v>82</v>
      </c>
      <c r="P141" s="20"/>
      <c r="Q141" s="20"/>
      <c r="R141" s="20" t="s">
        <v>75</v>
      </c>
      <c r="S141" s="20" t="s">
        <v>102</v>
      </c>
      <c r="T141" s="20">
        <v>10095891</v>
      </c>
      <c r="U141" s="20"/>
      <c r="V141" s="20"/>
      <c r="W141" s="20"/>
      <c r="X141" s="20" t="s">
        <v>3030</v>
      </c>
      <c r="Y141" s="20" t="s">
        <v>92</v>
      </c>
      <c r="Z141" s="20" t="s">
        <v>126</v>
      </c>
      <c r="AA141" s="20"/>
      <c r="AB141" s="20"/>
      <c r="AC141" s="20"/>
      <c r="AD141" s="20"/>
      <c r="AE141" s="20"/>
      <c r="AF141" s="20" t="s">
        <v>102</v>
      </c>
      <c r="AG141" s="20">
        <v>42117365</v>
      </c>
      <c r="AH141" s="20"/>
      <c r="AI141" s="20"/>
      <c r="AJ141" s="20"/>
      <c r="AK141" s="20" t="s">
        <v>3031</v>
      </c>
      <c r="AL141" s="20">
        <v>220</v>
      </c>
      <c r="AM141" s="20" t="s">
        <v>106</v>
      </c>
      <c r="AN141" s="20">
        <v>0</v>
      </c>
      <c r="AO141" s="20" t="s">
        <v>117</v>
      </c>
      <c r="AP141" s="20">
        <v>0</v>
      </c>
      <c r="AQ141" s="20">
        <v>0</v>
      </c>
      <c r="AR141" s="25">
        <v>45420</v>
      </c>
      <c r="AS141" s="25">
        <v>45639</v>
      </c>
      <c r="AT141" s="25">
        <v>45784</v>
      </c>
      <c r="AU141" s="20">
        <v>100</v>
      </c>
      <c r="AV141" s="20">
        <v>100</v>
      </c>
      <c r="AW141" s="20">
        <v>100</v>
      </c>
      <c r="AX141" s="20">
        <v>100</v>
      </c>
      <c r="AY141" s="20" t="s">
        <v>2864</v>
      </c>
    </row>
    <row r="142" spans="1:51" s="22" customFormat="1" ht="15.75" thickBot="1" x14ac:dyDescent="0.3">
      <c r="A142" s="21">
        <v>132</v>
      </c>
      <c r="B142" s="22" t="s">
        <v>2240</v>
      </c>
      <c r="C142" s="20" t="s">
        <v>69</v>
      </c>
      <c r="D142" s="20"/>
      <c r="E142" s="20">
        <v>6094</v>
      </c>
      <c r="F142" s="25">
        <v>45415</v>
      </c>
      <c r="G142" s="20" t="s">
        <v>2873</v>
      </c>
      <c r="H142" s="20">
        <v>42060623</v>
      </c>
      <c r="I142" s="20" t="s">
        <v>2081</v>
      </c>
      <c r="J142" s="20" t="s">
        <v>83</v>
      </c>
      <c r="K142" s="20" t="s">
        <v>1955</v>
      </c>
      <c r="L142" s="20"/>
      <c r="M142" s="20" t="s">
        <v>3032</v>
      </c>
      <c r="N142" s="20">
        <v>26400000</v>
      </c>
      <c r="O142" s="20" t="s">
        <v>82</v>
      </c>
      <c r="P142" s="20"/>
      <c r="Q142" s="20"/>
      <c r="R142" s="20" t="s">
        <v>75</v>
      </c>
      <c r="S142" s="20" t="s">
        <v>102</v>
      </c>
      <c r="T142" s="20">
        <v>1112781773</v>
      </c>
      <c r="U142" s="20"/>
      <c r="V142" s="20"/>
      <c r="W142" s="20"/>
      <c r="X142" s="20" t="s">
        <v>3033</v>
      </c>
      <c r="Y142" s="20" t="s">
        <v>92</v>
      </c>
      <c r="Z142" s="20" t="s">
        <v>126</v>
      </c>
      <c r="AA142" s="20"/>
      <c r="AB142" s="20"/>
      <c r="AC142" s="20"/>
      <c r="AD142" s="20"/>
      <c r="AE142" s="20"/>
      <c r="AF142" s="20" t="s">
        <v>102</v>
      </c>
      <c r="AG142" s="20">
        <v>42117365</v>
      </c>
      <c r="AH142" s="20"/>
      <c r="AI142" s="20"/>
      <c r="AJ142" s="20"/>
      <c r="AK142" s="20" t="s">
        <v>3031</v>
      </c>
      <c r="AL142" s="20">
        <v>218</v>
      </c>
      <c r="AM142" s="20" t="s">
        <v>106</v>
      </c>
      <c r="AN142" s="20">
        <v>0</v>
      </c>
      <c r="AO142" s="20" t="s">
        <v>117</v>
      </c>
      <c r="AP142" s="20">
        <v>0</v>
      </c>
      <c r="AQ142" s="20">
        <v>0</v>
      </c>
      <c r="AR142" s="25">
        <v>45421</v>
      </c>
      <c r="AS142" s="25">
        <v>45639</v>
      </c>
      <c r="AT142" s="25">
        <v>45790</v>
      </c>
      <c r="AU142" s="20">
        <v>100</v>
      </c>
      <c r="AV142" s="20">
        <v>100</v>
      </c>
      <c r="AW142" s="20">
        <v>100</v>
      </c>
      <c r="AX142" s="20">
        <v>100</v>
      </c>
      <c r="AY142" s="20" t="s">
        <v>2864</v>
      </c>
    </row>
    <row r="143" spans="1:51" s="22" customFormat="1" ht="15.75" thickBot="1" x14ac:dyDescent="0.3">
      <c r="A143" s="21">
        <v>133</v>
      </c>
      <c r="B143" s="22" t="s">
        <v>2241</v>
      </c>
      <c r="C143" s="20" t="s">
        <v>69</v>
      </c>
      <c r="D143" s="20"/>
      <c r="E143" s="20">
        <v>6095</v>
      </c>
      <c r="F143" s="25">
        <v>45418</v>
      </c>
      <c r="G143" s="20" t="s">
        <v>2873</v>
      </c>
      <c r="H143" s="20">
        <v>42060623</v>
      </c>
      <c r="I143" s="20" t="s">
        <v>2081</v>
      </c>
      <c r="J143" s="20" t="s">
        <v>83</v>
      </c>
      <c r="K143" s="20" t="s">
        <v>1955</v>
      </c>
      <c r="L143" s="20"/>
      <c r="M143" s="20" t="s">
        <v>3034</v>
      </c>
      <c r="N143" s="20">
        <v>18200000</v>
      </c>
      <c r="O143" s="20" t="s">
        <v>82</v>
      </c>
      <c r="P143" s="20"/>
      <c r="Q143" s="20"/>
      <c r="R143" s="20" t="s">
        <v>75</v>
      </c>
      <c r="S143" s="20" t="s">
        <v>102</v>
      </c>
      <c r="T143" s="20">
        <v>1004681112</v>
      </c>
      <c r="U143" s="20"/>
      <c r="V143" s="20"/>
      <c r="W143" s="20"/>
      <c r="X143" s="20" t="s">
        <v>3035</v>
      </c>
      <c r="Y143" s="20" t="s">
        <v>92</v>
      </c>
      <c r="Z143" s="20" t="s">
        <v>126</v>
      </c>
      <c r="AA143" s="20"/>
      <c r="AB143" s="20"/>
      <c r="AC143" s="20"/>
      <c r="AD143" s="20"/>
      <c r="AE143" s="20"/>
      <c r="AF143" s="20" t="s">
        <v>102</v>
      </c>
      <c r="AG143" s="20">
        <v>42117365</v>
      </c>
      <c r="AH143" s="20"/>
      <c r="AI143" s="20"/>
      <c r="AJ143" s="20"/>
      <c r="AK143" s="20" t="s">
        <v>3031</v>
      </c>
      <c r="AL143" s="20">
        <v>218</v>
      </c>
      <c r="AM143" s="20" t="s">
        <v>106</v>
      </c>
      <c r="AN143" s="20">
        <v>0</v>
      </c>
      <c r="AO143" s="20" t="s">
        <v>117</v>
      </c>
      <c r="AP143" s="20">
        <v>0</v>
      </c>
      <c r="AQ143" s="20">
        <v>0</v>
      </c>
      <c r="AR143" s="25">
        <v>45421</v>
      </c>
      <c r="AS143" s="25">
        <v>45639</v>
      </c>
      <c r="AT143" s="25">
        <v>45790</v>
      </c>
      <c r="AU143" s="20">
        <v>100</v>
      </c>
      <c r="AV143" s="20">
        <v>100</v>
      </c>
      <c r="AW143" s="20">
        <v>100</v>
      </c>
      <c r="AX143" s="20">
        <v>100</v>
      </c>
      <c r="AY143" s="20" t="s">
        <v>2864</v>
      </c>
    </row>
    <row r="144" spans="1:51" s="22" customFormat="1" ht="15.75" thickBot="1" x14ac:dyDescent="0.3">
      <c r="A144" s="21">
        <v>134</v>
      </c>
      <c r="B144" s="22" t="s">
        <v>2242</v>
      </c>
      <c r="C144" s="20" t="s">
        <v>69</v>
      </c>
      <c r="D144" s="20"/>
      <c r="E144" s="20">
        <v>6096</v>
      </c>
      <c r="F144" s="25">
        <v>45418</v>
      </c>
      <c r="G144" s="20" t="s">
        <v>2873</v>
      </c>
      <c r="H144" s="20">
        <v>42060623</v>
      </c>
      <c r="I144" s="20" t="s">
        <v>2081</v>
      </c>
      <c r="J144" s="20" t="s">
        <v>83</v>
      </c>
      <c r="K144" s="20" t="s">
        <v>1955</v>
      </c>
      <c r="L144" s="20"/>
      <c r="M144" s="20" t="s">
        <v>3036</v>
      </c>
      <c r="N144" s="20">
        <v>26400000</v>
      </c>
      <c r="O144" s="20" t="s">
        <v>82</v>
      </c>
      <c r="P144" s="20"/>
      <c r="Q144" s="20"/>
      <c r="R144" s="20" t="s">
        <v>75</v>
      </c>
      <c r="S144" s="20" t="s">
        <v>102</v>
      </c>
      <c r="T144" s="20">
        <v>1088307499</v>
      </c>
      <c r="U144" s="20"/>
      <c r="V144" s="20"/>
      <c r="W144" s="20"/>
      <c r="X144" s="20" t="s">
        <v>2816</v>
      </c>
      <c r="Y144" s="20" t="s">
        <v>92</v>
      </c>
      <c r="Z144" s="20" t="s">
        <v>126</v>
      </c>
      <c r="AA144" s="20"/>
      <c r="AB144" s="20"/>
      <c r="AC144" s="20"/>
      <c r="AD144" s="20"/>
      <c r="AE144" s="20"/>
      <c r="AF144" s="20" t="s">
        <v>102</v>
      </c>
      <c r="AG144" s="20">
        <v>42117365</v>
      </c>
      <c r="AH144" s="20"/>
      <c r="AI144" s="20"/>
      <c r="AJ144" s="20"/>
      <c r="AK144" s="20" t="s">
        <v>3031</v>
      </c>
      <c r="AL144" s="20">
        <v>218</v>
      </c>
      <c r="AM144" s="20" t="s">
        <v>106</v>
      </c>
      <c r="AN144" s="20">
        <v>0</v>
      </c>
      <c r="AO144" s="20" t="s">
        <v>117</v>
      </c>
      <c r="AP144" s="20">
        <v>0</v>
      </c>
      <c r="AQ144" s="20">
        <v>0</v>
      </c>
      <c r="AR144" s="25">
        <v>45421</v>
      </c>
      <c r="AS144" s="25">
        <v>45639</v>
      </c>
      <c r="AT144" s="25">
        <v>45790</v>
      </c>
      <c r="AU144" s="20">
        <v>100</v>
      </c>
      <c r="AV144" s="20">
        <v>100</v>
      </c>
      <c r="AW144" s="20">
        <v>100</v>
      </c>
      <c r="AX144" s="20">
        <v>100</v>
      </c>
      <c r="AY144" s="20" t="s">
        <v>2864</v>
      </c>
    </row>
    <row r="145" spans="1:51" s="22" customFormat="1" ht="15.75" thickBot="1" x14ac:dyDescent="0.3">
      <c r="A145" s="21">
        <v>135</v>
      </c>
      <c r="B145" s="22" t="s">
        <v>2243</v>
      </c>
      <c r="C145" s="20" t="s">
        <v>69</v>
      </c>
      <c r="D145" s="20"/>
      <c r="E145" s="20">
        <v>6123</v>
      </c>
      <c r="F145" s="25">
        <v>45428</v>
      </c>
      <c r="G145" s="20" t="s">
        <v>2022</v>
      </c>
      <c r="H145" s="20">
        <v>70552231</v>
      </c>
      <c r="I145" s="20" t="s">
        <v>2023</v>
      </c>
      <c r="J145" s="20" t="s">
        <v>83</v>
      </c>
      <c r="K145" s="20" t="s">
        <v>1955</v>
      </c>
      <c r="L145" s="20"/>
      <c r="M145" s="20" t="s">
        <v>3037</v>
      </c>
      <c r="N145" s="20">
        <v>20260000</v>
      </c>
      <c r="O145" s="20" t="s">
        <v>82</v>
      </c>
      <c r="P145" s="20"/>
      <c r="Q145" s="20"/>
      <c r="R145" s="20" t="s">
        <v>88</v>
      </c>
      <c r="S145" s="20" t="s">
        <v>76</v>
      </c>
      <c r="T145" s="20"/>
      <c r="U145" s="20">
        <v>830121696</v>
      </c>
      <c r="V145" s="20" t="s">
        <v>137</v>
      </c>
      <c r="W145" s="20"/>
      <c r="X145" s="20" t="s">
        <v>2733</v>
      </c>
      <c r="Y145" s="20" t="s">
        <v>92</v>
      </c>
      <c r="Z145" s="20" t="s">
        <v>126</v>
      </c>
      <c r="AA145" s="20"/>
      <c r="AB145" s="20"/>
      <c r="AC145" s="20"/>
      <c r="AD145" s="20"/>
      <c r="AE145" s="20"/>
      <c r="AF145" s="20" t="s">
        <v>102</v>
      </c>
      <c r="AG145" s="20">
        <v>30384075</v>
      </c>
      <c r="AH145" s="20"/>
      <c r="AI145" s="20"/>
      <c r="AJ145" s="20"/>
      <c r="AK145" s="20" t="s">
        <v>2734</v>
      </c>
      <c r="AL145" s="20">
        <v>365</v>
      </c>
      <c r="AM145" s="20" t="s">
        <v>106</v>
      </c>
      <c r="AN145" s="20">
        <v>0</v>
      </c>
      <c r="AO145" s="20" t="s">
        <v>117</v>
      </c>
      <c r="AP145" s="20">
        <v>0</v>
      </c>
      <c r="AQ145" s="20">
        <v>0</v>
      </c>
      <c r="AR145" s="25">
        <v>45429</v>
      </c>
      <c r="AS145" s="25">
        <v>45793</v>
      </c>
      <c r="AT145" s="25">
        <v>45805</v>
      </c>
      <c r="AU145" s="20">
        <v>100</v>
      </c>
      <c r="AV145" s="20">
        <v>100</v>
      </c>
      <c r="AW145" s="20">
        <v>100</v>
      </c>
      <c r="AX145" s="20">
        <v>100</v>
      </c>
      <c r="AY145" s="20" t="s">
        <v>2864</v>
      </c>
    </row>
    <row r="146" spans="1:51" s="22" customFormat="1" ht="15.75" thickBot="1" x14ac:dyDescent="0.3">
      <c r="A146" s="21">
        <v>136</v>
      </c>
      <c r="B146" s="22" t="s">
        <v>2244</v>
      </c>
      <c r="C146" s="20" t="s">
        <v>69</v>
      </c>
      <c r="D146" s="20"/>
      <c r="E146" s="20">
        <v>6126</v>
      </c>
      <c r="F146" s="25">
        <v>45420</v>
      </c>
      <c r="G146" s="20" t="s">
        <v>2836</v>
      </c>
      <c r="H146" s="20">
        <v>79314946</v>
      </c>
      <c r="I146" s="20" t="s">
        <v>2081</v>
      </c>
      <c r="J146" s="20" t="s">
        <v>83</v>
      </c>
      <c r="K146" s="20" t="s">
        <v>1955</v>
      </c>
      <c r="L146" s="20"/>
      <c r="M146" s="20" t="s">
        <v>3038</v>
      </c>
      <c r="N146" s="20">
        <v>396000</v>
      </c>
      <c r="O146" s="20" t="s">
        <v>82</v>
      </c>
      <c r="P146" s="20"/>
      <c r="Q146" s="20"/>
      <c r="R146" s="20" t="s">
        <v>88</v>
      </c>
      <c r="S146" s="20" t="s">
        <v>76</v>
      </c>
      <c r="T146" s="20"/>
      <c r="U146" s="20">
        <v>891411166</v>
      </c>
      <c r="V146" s="20" t="s">
        <v>74</v>
      </c>
      <c r="W146" s="20"/>
      <c r="X146" s="20" t="s">
        <v>2742</v>
      </c>
      <c r="Y146" s="20" t="s">
        <v>92</v>
      </c>
      <c r="Z146" s="20" t="s">
        <v>126</v>
      </c>
      <c r="AA146" s="20"/>
      <c r="AB146" s="20"/>
      <c r="AC146" s="20"/>
      <c r="AD146" s="20"/>
      <c r="AE146" s="20"/>
      <c r="AF146" s="20" t="s">
        <v>102</v>
      </c>
      <c r="AG146" s="20">
        <v>30384075</v>
      </c>
      <c r="AH146" s="20"/>
      <c r="AI146" s="20"/>
      <c r="AJ146" s="20"/>
      <c r="AK146" s="20" t="s">
        <v>2734</v>
      </c>
      <c r="AL146" s="20">
        <v>365</v>
      </c>
      <c r="AM146" s="20" t="s">
        <v>106</v>
      </c>
      <c r="AN146" s="20">
        <v>0</v>
      </c>
      <c r="AO146" s="20" t="s">
        <v>117</v>
      </c>
      <c r="AP146" s="20">
        <v>0</v>
      </c>
      <c r="AQ146" s="20">
        <v>0</v>
      </c>
      <c r="AR146" s="25">
        <v>45426</v>
      </c>
      <c r="AS146" s="25">
        <v>45790</v>
      </c>
      <c r="AT146" s="25">
        <v>45793</v>
      </c>
      <c r="AU146" s="20">
        <v>100</v>
      </c>
      <c r="AV146" s="20">
        <v>100</v>
      </c>
      <c r="AW146" s="20">
        <v>100</v>
      </c>
      <c r="AX146" s="20">
        <v>100</v>
      </c>
      <c r="AY146" s="20" t="s">
        <v>2864</v>
      </c>
    </row>
    <row r="147" spans="1:51" s="22" customFormat="1" ht="15.75" thickBot="1" x14ac:dyDescent="0.3">
      <c r="A147" s="21">
        <v>137</v>
      </c>
      <c r="B147" s="22" t="s">
        <v>2245</v>
      </c>
      <c r="C147" s="20" t="s">
        <v>69</v>
      </c>
      <c r="D147" s="20"/>
      <c r="E147" s="20">
        <v>6139</v>
      </c>
      <c r="F147" s="25">
        <v>45420</v>
      </c>
      <c r="G147" s="20" t="s">
        <v>2873</v>
      </c>
      <c r="H147" s="20">
        <v>42060623</v>
      </c>
      <c r="I147" s="20" t="s">
        <v>2081</v>
      </c>
      <c r="J147" s="20" t="s">
        <v>83</v>
      </c>
      <c r="K147" s="20" t="s">
        <v>1955</v>
      </c>
      <c r="L147" s="20"/>
      <c r="M147" s="20" t="s">
        <v>3032</v>
      </c>
      <c r="N147" s="20">
        <v>26400000</v>
      </c>
      <c r="O147" s="20" t="s">
        <v>69</v>
      </c>
      <c r="P147" s="20">
        <v>899999296</v>
      </c>
      <c r="Q147" s="20" t="s">
        <v>100</v>
      </c>
      <c r="R147" s="20" t="s">
        <v>75</v>
      </c>
      <c r="S147" s="20" t="s">
        <v>102</v>
      </c>
      <c r="T147" s="20">
        <v>1088315186</v>
      </c>
      <c r="U147" s="20"/>
      <c r="V147" s="20"/>
      <c r="W147" s="20"/>
      <c r="X147" s="20" t="s">
        <v>3039</v>
      </c>
      <c r="Y147" s="20" t="s">
        <v>92</v>
      </c>
      <c r="Z147" s="20" t="s">
        <v>126</v>
      </c>
      <c r="AA147" s="20"/>
      <c r="AB147" s="20"/>
      <c r="AC147" s="20"/>
      <c r="AD147" s="20"/>
      <c r="AE147" s="20"/>
      <c r="AF147" s="20" t="s">
        <v>102</v>
      </c>
      <c r="AG147" s="20">
        <v>42117365</v>
      </c>
      <c r="AH147" s="20"/>
      <c r="AI147" s="20"/>
      <c r="AJ147" s="20"/>
      <c r="AK147" s="20" t="s">
        <v>2719</v>
      </c>
      <c r="AL147" s="20">
        <v>214</v>
      </c>
      <c r="AM147" s="20" t="s">
        <v>106</v>
      </c>
      <c r="AN147" s="20">
        <v>0</v>
      </c>
      <c r="AO147" s="20" t="s">
        <v>117</v>
      </c>
      <c r="AP147" s="20">
        <v>0</v>
      </c>
      <c r="AQ147" s="20">
        <v>0</v>
      </c>
      <c r="AR147" s="25">
        <v>45426</v>
      </c>
      <c r="AS147" s="25">
        <v>45639</v>
      </c>
      <c r="AT147" s="25">
        <v>45790</v>
      </c>
      <c r="AU147" s="20">
        <v>100</v>
      </c>
      <c r="AV147" s="20">
        <v>100</v>
      </c>
      <c r="AW147" s="20">
        <v>100</v>
      </c>
      <c r="AX147" s="20">
        <v>100</v>
      </c>
      <c r="AY147" s="20" t="s">
        <v>3040</v>
      </c>
    </row>
    <row r="148" spans="1:51" s="22" customFormat="1" ht="15.75" thickBot="1" x14ac:dyDescent="0.3">
      <c r="A148" s="21">
        <v>138</v>
      </c>
      <c r="B148" s="22" t="s">
        <v>2246</v>
      </c>
      <c r="C148" s="20" t="s">
        <v>69</v>
      </c>
      <c r="D148" s="20"/>
      <c r="E148" s="20">
        <v>6156</v>
      </c>
      <c r="F148" s="25">
        <v>45428</v>
      </c>
      <c r="G148" s="20" t="s">
        <v>2873</v>
      </c>
      <c r="H148" s="20">
        <v>42060623</v>
      </c>
      <c r="I148" s="20" t="s">
        <v>2081</v>
      </c>
      <c r="J148" s="20" t="s">
        <v>83</v>
      </c>
      <c r="K148" s="20" t="s">
        <v>1955</v>
      </c>
      <c r="L148" s="20"/>
      <c r="M148" s="20" t="s">
        <v>3041</v>
      </c>
      <c r="N148" s="20">
        <v>26400000</v>
      </c>
      <c r="O148" s="20" t="s">
        <v>69</v>
      </c>
      <c r="P148" s="20">
        <v>899999296</v>
      </c>
      <c r="Q148" s="20" t="s">
        <v>100</v>
      </c>
      <c r="R148" s="20" t="s">
        <v>75</v>
      </c>
      <c r="S148" s="20" t="s">
        <v>102</v>
      </c>
      <c r="T148" s="20">
        <v>1088331674</v>
      </c>
      <c r="U148" s="20"/>
      <c r="V148" s="20"/>
      <c r="W148" s="20"/>
      <c r="X148" s="20" t="s">
        <v>3042</v>
      </c>
      <c r="Y148" s="20" t="s">
        <v>92</v>
      </c>
      <c r="Z148" s="20" t="s">
        <v>126</v>
      </c>
      <c r="AA148" s="20"/>
      <c r="AB148" s="20"/>
      <c r="AC148" s="20"/>
      <c r="AD148" s="20"/>
      <c r="AE148" s="20"/>
      <c r="AF148" s="20" t="s">
        <v>102</v>
      </c>
      <c r="AG148" s="20">
        <v>42117365</v>
      </c>
      <c r="AH148" s="20"/>
      <c r="AI148" s="20"/>
      <c r="AJ148" s="20"/>
      <c r="AK148" s="20" t="s">
        <v>3043</v>
      </c>
      <c r="AL148" s="20">
        <v>206</v>
      </c>
      <c r="AM148" s="20" t="s">
        <v>106</v>
      </c>
      <c r="AN148" s="20">
        <v>0</v>
      </c>
      <c r="AO148" s="20" t="s">
        <v>117</v>
      </c>
      <c r="AP148" s="20">
        <v>0</v>
      </c>
      <c r="AQ148" s="20">
        <v>0</v>
      </c>
      <c r="AR148" s="25">
        <v>45434</v>
      </c>
      <c r="AS148" s="25">
        <v>45639</v>
      </c>
      <c r="AT148" s="25">
        <v>45790</v>
      </c>
      <c r="AU148" s="20">
        <v>100</v>
      </c>
      <c r="AV148" s="20">
        <v>100</v>
      </c>
      <c r="AW148" s="20">
        <v>100</v>
      </c>
      <c r="AX148" s="20">
        <v>100</v>
      </c>
      <c r="AY148" s="20" t="s">
        <v>3040</v>
      </c>
    </row>
    <row r="149" spans="1:51" s="22" customFormat="1" ht="15.75" thickBot="1" x14ac:dyDescent="0.3">
      <c r="A149" s="21">
        <v>139</v>
      </c>
      <c r="B149" s="22" t="s">
        <v>2247</v>
      </c>
      <c r="C149" s="20" t="s">
        <v>69</v>
      </c>
      <c r="D149" s="20"/>
      <c r="E149" s="20">
        <v>6190</v>
      </c>
      <c r="F149" s="25">
        <v>45448</v>
      </c>
      <c r="G149" s="20" t="s">
        <v>2022</v>
      </c>
      <c r="H149" s="20">
        <v>70552231</v>
      </c>
      <c r="I149" s="20" t="s">
        <v>2023</v>
      </c>
      <c r="J149" s="20" t="s">
        <v>83</v>
      </c>
      <c r="K149" s="20" t="s">
        <v>1955</v>
      </c>
      <c r="L149" s="20"/>
      <c r="M149" s="20" t="s">
        <v>3044</v>
      </c>
      <c r="N149" s="20">
        <v>16000000</v>
      </c>
      <c r="O149" s="20" t="s">
        <v>82</v>
      </c>
      <c r="P149" s="20"/>
      <c r="Q149" s="20"/>
      <c r="R149" s="20" t="s">
        <v>75</v>
      </c>
      <c r="S149" s="20" t="s">
        <v>102</v>
      </c>
      <c r="T149" s="20">
        <v>10014269</v>
      </c>
      <c r="U149" s="20"/>
      <c r="V149" s="20"/>
      <c r="W149" s="20"/>
      <c r="X149" s="20" t="s">
        <v>3045</v>
      </c>
      <c r="Y149" s="20" t="s">
        <v>92</v>
      </c>
      <c r="Z149" s="20" t="s">
        <v>126</v>
      </c>
      <c r="AA149" s="20"/>
      <c r="AB149" s="20"/>
      <c r="AC149" s="20"/>
      <c r="AD149" s="20"/>
      <c r="AE149" s="20"/>
      <c r="AF149" s="20" t="s">
        <v>102</v>
      </c>
      <c r="AG149" s="20">
        <v>19204012</v>
      </c>
      <c r="AH149" s="20"/>
      <c r="AI149" s="20"/>
      <c r="AJ149" s="20"/>
      <c r="AK149" s="20" t="s">
        <v>3046</v>
      </c>
      <c r="AL149" s="20">
        <v>112</v>
      </c>
      <c r="AM149" s="20" t="s">
        <v>106</v>
      </c>
      <c r="AN149" s="20">
        <v>0</v>
      </c>
      <c r="AO149" s="20" t="s">
        <v>117</v>
      </c>
      <c r="AP149" s="20">
        <v>0</v>
      </c>
      <c r="AQ149" s="20">
        <v>0</v>
      </c>
      <c r="AR149" s="25">
        <v>45454</v>
      </c>
      <c r="AS149" s="25">
        <v>45565</v>
      </c>
      <c r="AT149" s="25">
        <v>45804</v>
      </c>
      <c r="AU149" s="20">
        <v>100</v>
      </c>
      <c r="AV149" s="20">
        <v>100</v>
      </c>
      <c r="AW149" s="20">
        <v>100</v>
      </c>
      <c r="AX149" s="20">
        <v>100</v>
      </c>
      <c r="AY149" s="20" t="s">
        <v>2864</v>
      </c>
    </row>
    <row r="150" spans="1:51" s="22" customFormat="1" ht="15.75" thickBot="1" x14ac:dyDescent="0.3">
      <c r="A150" s="21">
        <v>140</v>
      </c>
      <c r="B150" s="22" t="s">
        <v>2248</v>
      </c>
      <c r="C150" s="20" t="s">
        <v>69</v>
      </c>
      <c r="D150" s="20"/>
      <c r="E150" s="20">
        <v>6351</v>
      </c>
      <c r="F150" s="25">
        <v>45513</v>
      </c>
      <c r="G150" s="20" t="s">
        <v>2312</v>
      </c>
      <c r="H150" s="20">
        <v>10140532</v>
      </c>
      <c r="I150" s="20" t="s">
        <v>2075</v>
      </c>
      <c r="J150" s="20" t="s">
        <v>108</v>
      </c>
      <c r="K150" s="20" t="s">
        <v>1955</v>
      </c>
      <c r="L150" s="20"/>
      <c r="M150" s="20" t="s">
        <v>3047</v>
      </c>
      <c r="N150" s="20">
        <v>4819285</v>
      </c>
      <c r="O150" s="20" t="s">
        <v>82</v>
      </c>
      <c r="P150" s="20"/>
      <c r="Q150" s="20"/>
      <c r="R150" s="20" t="s">
        <v>75</v>
      </c>
      <c r="S150" s="20" t="s">
        <v>102</v>
      </c>
      <c r="T150" s="20">
        <v>1088237857</v>
      </c>
      <c r="U150" s="20"/>
      <c r="V150" s="20"/>
      <c r="W150" s="20"/>
      <c r="X150" s="20" t="s">
        <v>3048</v>
      </c>
      <c r="Y150" s="20" t="s">
        <v>92</v>
      </c>
      <c r="Z150" s="20" t="s">
        <v>126</v>
      </c>
      <c r="AA150" s="20"/>
      <c r="AB150" s="20"/>
      <c r="AC150" s="20"/>
      <c r="AD150" s="20"/>
      <c r="AE150" s="20"/>
      <c r="AF150" s="20" t="s">
        <v>102</v>
      </c>
      <c r="AG150" s="20">
        <v>12994581</v>
      </c>
      <c r="AH150" s="20"/>
      <c r="AI150" s="20"/>
      <c r="AJ150" s="20"/>
      <c r="AK150" s="20" t="s">
        <v>3049</v>
      </c>
      <c r="AL150" s="20">
        <v>274</v>
      </c>
      <c r="AM150" s="20" t="s">
        <v>106</v>
      </c>
      <c r="AN150" s="20">
        <v>0</v>
      </c>
      <c r="AO150" s="20" t="s">
        <v>117</v>
      </c>
      <c r="AP150" s="20">
        <v>0</v>
      </c>
      <c r="AQ150" s="20">
        <v>0</v>
      </c>
      <c r="AR150" s="25">
        <v>45517</v>
      </c>
      <c r="AS150" s="25">
        <v>45782</v>
      </c>
      <c r="AT150" s="25">
        <v>45782</v>
      </c>
      <c r="AU150" s="20">
        <v>100</v>
      </c>
      <c r="AV150" s="20">
        <v>100</v>
      </c>
      <c r="AW150" s="20">
        <v>100</v>
      </c>
      <c r="AX150" s="20">
        <v>100</v>
      </c>
      <c r="AY150" s="20" t="s">
        <v>3050</v>
      </c>
    </row>
    <row r="151" spans="1:51" s="22" customFormat="1" ht="15.75" thickBot="1" x14ac:dyDescent="0.3">
      <c r="A151" s="21">
        <v>141</v>
      </c>
      <c r="B151" s="22" t="s">
        <v>2249</v>
      </c>
      <c r="C151" s="20" t="s">
        <v>69</v>
      </c>
      <c r="D151" s="20"/>
      <c r="E151" s="20">
        <v>6483</v>
      </c>
      <c r="F151" s="25">
        <v>45527</v>
      </c>
      <c r="G151" s="20" t="s">
        <v>2022</v>
      </c>
      <c r="H151" s="20">
        <v>70552231</v>
      </c>
      <c r="I151" s="20" t="s">
        <v>2023</v>
      </c>
      <c r="J151" s="20" t="s">
        <v>83</v>
      </c>
      <c r="K151" s="20" t="s">
        <v>1955</v>
      </c>
      <c r="L151" s="20"/>
      <c r="M151" s="20" t="s">
        <v>3051</v>
      </c>
      <c r="N151" s="20">
        <v>3213720257</v>
      </c>
      <c r="O151" s="20" t="s">
        <v>82</v>
      </c>
      <c r="P151" s="20"/>
      <c r="Q151" s="20"/>
      <c r="R151" s="20" t="s">
        <v>101</v>
      </c>
      <c r="S151" s="20" t="s">
        <v>76</v>
      </c>
      <c r="T151" s="20"/>
      <c r="U151" s="20">
        <v>901584313</v>
      </c>
      <c r="V151" s="20" t="s">
        <v>122</v>
      </c>
      <c r="W151" s="20"/>
      <c r="X151" s="20" t="s">
        <v>2692</v>
      </c>
      <c r="Y151" s="20" t="s">
        <v>92</v>
      </c>
      <c r="Z151" s="20" t="s">
        <v>126</v>
      </c>
      <c r="AA151" s="20"/>
      <c r="AB151" s="20"/>
      <c r="AC151" s="20"/>
      <c r="AD151" s="20"/>
      <c r="AE151" s="20"/>
      <c r="AF151" s="20" t="s">
        <v>102</v>
      </c>
      <c r="AG151" s="20">
        <v>18590841</v>
      </c>
      <c r="AH151" s="20"/>
      <c r="AI151" s="20"/>
      <c r="AJ151" s="20"/>
      <c r="AK151" s="20" t="s">
        <v>3052</v>
      </c>
      <c r="AL151" s="20">
        <v>273</v>
      </c>
      <c r="AM151" s="20" t="s">
        <v>106</v>
      </c>
      <c r="AN151" s="20">
        <v>0</v>
      </c>
      <c r="AO151" s="20" t="s">
        <v>107</v>
      </c>
      <c r="AP151" s="20">
        <v>355739812</v>
      </c>
      <c r="AQ151" s="20">
        <v>30</v>
      </c>
      <c r="AR151" s="25">
        <v>45536</v>
      </c>
      <c r="AS151" s="25">
        <v>45808</v>
      </c>
      <c r="AT151" s="25"/>
      <c r="AU151" s="20">
        <v>100</v>
      </c>
      <c r="AV151" s="20">
        <v>81</v>
      </c>
      <c r="AW151" s="20">
        <v>100</v>
      </c>
      <c r="AX151" s="20">
        <v>81</v>
      </c>
      <c r="AY151" s="20" t="s">
        <v>3053</v>
      </c>
    </row>
    <row r="152" spans="1:51" s="22" customFormat="1" ht="15.75" thickBot="1" x14ac:dyDescent="0.3">
      <c r="A152" s="21">
        <v>142</v>
      </c>
      <c r="B152" s="22" t="s">
        <v>2250</v>
      </c>
      <c r="C152" s="20" t="s">
        <v>69</v>
      </c>
      <c r="D152" s="20"/>
      <c r="E152" s="20">
        <v>6577</v>
      </c>
      <c r="F152" s="25">
        <v>45555</v>
      </c>
      <c r="G152" s="20" t="s">
        <v>2022</v>
      </c>
      <c r="H152" s="20">
        <v>70552231</v>
      </c>
      <c r="I152" s="20" t="s">
        <v>2023</v>
      </c>
      <c r="J152" s="20" t="s">
        <v>83</v>
      </c>
      <c r="K152" s="20" t="s">
        <v>1953</v>
      </c>
      <c r="L152" s="20"/>
      <c r="M152" s="20" t="s">
        <v>3054</v>
      </c>
      <c r="N152" s="20">
        <v>50341997</v>
      </c>
      <c r="O152" s="20" t="s">
        <v>82</v>
      </c>
      <c r="P152" s="20"/>
      <c r="Q152" s="20"/>
      <c r="R152" s="20" t="s">
        <v>75</v>
      </c>
      <c r="S152" s="20" t="s">
        <v>102</v>
      </c>
      <c r="T152" s="20">
        <v>10135629</v>
      </c>
      <c r="U152" s="20"/>
      <c r="V152" s="20"/>
      <c r="W152" s="20"/>
      <c r="X152" s="20" t="s">
        <v>3055</v>
      </c>
      <c r="Y152" s="20" t="s">
        <v>79</v>
      </c>
      <c r="Z152" s="20" t="s">
        <v>102</v>
      </c>
      <c r="AA152" s="20">
        <v>1088027902</v>
      </c>
      <c r="AB152" s="20"/>
      <c r="AC152" s="20"/>
      <c r="AD152" s="20"/>
      <c r="AE152" s="20" t="s">
        <v>3056</v>
      </c>
      <c r="AF152" s="20" t="s">
        <v>126</v>
      </c>
      <c r="AG152" s="20"/>
      <c r="AH152" s="20"/>
      <c r="AI152" s="20"/>
      <c r="AJ152" s="20"/>
      <c r="AK152" s="20"/>
      <c r="AL152" s="20">
        <v>75</v>
      </c>
      <c r="AM152" s="20" t="s">
        <v>80</v>
      </c>
      <c r="AN152" s="20">
        <v>10068399</v>
      </c>
      <c r="AO152" s="20" t="s">
        <v>117</v>
      </c>
      <c r="AP152" s="20">
        <v>0</v>
      </c>
      <c r="AQ152" s="20">
        <v>0</v>
      </c>
      <c r="AR152" s="25">
        <v>45565</v>
      </c>
      <c r="AS152" s="25">
        <v>45639</v>
      </c>
      <c r="AT152" s="25">
        <v>45783</v>
      </c>
      <c r="AU152" s="20">
        <v>100</v>
      </c>
      <c r="AV152" s="20">
        <v>100</v>
      </c>
      <c r="AW152" s="20">
        <v>100</v>
      </c>
      <c r="AX152" s="20">
        <v>100</v>
      </c>
      <c r="AY152" s="20" t="s">
        <v>3057</v>
      </c>
    </row>
    <row r="153" spans="1:51" s="22" customFormat="1" ht="15.75" thickBot="1" x14ac:dyDescent="0.3">
      <c r="A153" s="21">
        <v>143</v>
      </c>
      <c r="B153" s="22" t="s">
        <v>2251</v>
      </c>
      <c r="C153" s="20" t="s">
        <v>69</v>
      </c>
      <c r="D153" s="20"/>
      <c r="E153" s="20">
        <v>6602</v>
      </c>
      <c r="F153" s="25">
        <v>45574</v>
      </c>
      <c r="G153" s="20" t="s">
        <v>3052</v>
      </c>
      <c r="H153" s="20">
        <v>18590841</v>
      </c>
      <c r="I153" s="20" t="s">
        <v>2457</v>
      </c>
      <c r="J153" s="20" t="s">
        <v>83</v>
      </c>
      <c r="K153" s="20" t="s">
        <v>1955</v>
      </c>
      <c r="L153" s="20"/>
      <c r="M153" s="20" t="s">
        <v>3058</v>
      </c>
      <c r="N153" s="20">
        <v>9317700</v>
      </c>
      <c r="O153" s="20" t="s">
        <v>82</v>
      </c>
      <c r="P153" s="20"/>
      <c r="Q153" s="20"/>
      <c r="R153" s="20" t="s">
        <v>88</v>
      </c>
      <c r="S153" s="20" t="s">
        <v>76</v>
      </c>
      <c r="T153" s="20"/>
      <c r="U153" s="20">
        <v>901693805</v>
      </c>
      <c r="V153" s="20" t="s">
        <v>112</v>
      </c>
      <c r="W153" s="20"/>
      <c r="X153" s="20" t="s">
        <v>3059</v>
      </c>
      <c r="Y153" s="20" t="s">
        <v>92</v>
      </c>
      <c r="Z153" s="20" t="s">
        <v>126</v>
      </c>
      <c r="AA153" s="20"/>
      <c r="AB153" s="20"/>
      <c r="AC153" s="20"/>
      <c r="AD153" s="20"/>
      <c r="AE153" s="20"/>
      <c r="AF153" s="20" t="s">
        <v>102</v>
      </c>
      <c r="AG153" s="20">
        <v>10030771</v>
      </c>
      <c r="AH153" s="20"/>
      <c r="AI153" s="20"/>
      <c r="AJ153" s="20"/>
      <c r="AK153" s="20" t="s">
        <v>3060</v>
      </c>
      <c r="AL153" s="20">
        <v>62</v>
      </c>
      <c r="AM153" s="20" t="s">
        <v>106</v>
      </c>
      <c r="AN153" s="20">
        <v>0</v>
      </c>
      <c r="AO153" s="20" t="s">
        <v>117</v>
      </c>
      <c r="AP153" s="20">
        <v>0</v>
      </c>
      <c r="AQ153" s="20">
        <v>0</v>
      </c>
      <c r="AR153" s="25">
        <v>45581</v>
      </c>
      <c r="AS153" s="25">
        <v>45639</v>
      </c>
      <c r="AT153" s="25">
        <v>45804</v>
      </c>
      <c r="AU153" s="20">
        <v>100</v>
      </c>
      <c r="AV153" s="20">
        <v>100</v>
      </c>
      <c r="AW153" s="20">
        <v>100</v>
      </c>
      <c r="AX153" s="20">
        <v>100</v>
      </c>
      <c r="AY153" s="20" t="s">
        <v>3061</v>
      </c>
    </row>
    <row r="154" spans="1:51" s="22" customFormat="1" ht="15.75" thickBot="1" x14ac:dyDescent="0.3">
      <c r="A154" s="21">
        <v>144</v>
      </c>
      <c r="B154" s="22" t="s">
        <v>2252</v>
      </c>
      <c r="C154" s="20" t="s">
        <v>69</v>
      </c>
      <c r="D154" s="20"/>
      <c r="E154" s="20">
        <v>6607</v>
      </c>
      <c r="F154" s="25">
        <v>45603</v>
      </c>
      <c r="G154" s="20" t="s">
        <v>3062</v>
      </c>
      <c r="H154" s="20">
        <v>31418131</v>
      </c>
      <c r="I154" s="20" t="s">
        <v>2075</v>
      </c>
      <c r="J154" s="20" t="s">
        <v>83</v>
      </c>
      <c r="K154" s="20" t="s">
        <v>1955</v>
      </c>
      <c r="L154" s="20"/>
      <c r="M154" s="20" t="s">
        <v>3063</v>
      </c>
      <c r="N154" s="20">
        <v>30000000</v>
      </c>
      <c r="O154" s="20" t="s">
        <v>69</v>
      </c>
      <c r="P154" s="20">
        <v>816002019</v>
      </c>
      <c r="Q154" s="20" t="s">
        <v>152</v>
      </c>
      <c r="R154" s="20" t="s">
        <v>88</v>
      </c>
      <c r="S154" s="20" t="s">
        <v>76</v>
      </c>
      <c r="T154" s="20"/>
      <c r="U154" s="20">
        <v>890901389</v>
      </c>
      <c r="V154" s="20" t="s">
        <v>131</v>
      </c>
      <c r="W154" s="20"/>
      <c r="X154" s="20" t="s">
        <v>3064</v>
      </c>
      <c r="Y154" s="20" t="s">
        <v>92</v>
      </c>
      <c r="Z154" s="20" t="s">
        <v>126</v>
      </c>
      <c r="AA154" s="20"/>
      <c r="AB154" s="20"/>
      <c r="AC154" s="20"/>
      <c r="AD154" s="20"/>
      <c r="AE154" s="20"/>
      <c r="AF154" s="20" t="s">
        <v>102</v>
      </c>
      <c r="AG154" s="20">
        <v>10022816</v>
      </c>
      <c r="AH154" s="20"/>
      <c r="AI154" s="20"/>
      <c r="AJ154" s="20"/>
      <c r="AK154" s="20" t="s">
        <v>3065</v>
      </c>
      <c r="AL154" s="20">
        <v>191</v>
      </c>
      <c r="AM154" s="20" t="s">
        <v>106</v>
      </c>
      <c r="AN154" s="20">
        <v>0</v>
      </c>
      <c r="AO154" s="20" t="s">
        <v>117</v>
      </c>
      <c r="AP154" s="20">
        <v>0</v>
      </c>
      <c r="AQ154" s="20">
        <v>0</v>
      </c>
      <c r="AR154" s="25">
        <v>45624</v>
      </c>
      <c r="AS154" s="25">
        <v>45814</v>
      </c>
      <c r="AT154" s="25"/>
      <c r="AU154" s="20">
        <v>100</v>
      </c>
      <c r="AV154" s="20">
        <v>68</v>
      </c>
      <c r="AW154" s="20">
        <v>100</v>
      </c>
      <c r="AX154" s="20">
        <v>68</v>
      </c>
      <c r="AY154" s="20" t="s">
        <v>3066</v>
      </c>
    </row>
    <row r="155" spans="1:51" s="22" customFormat="1" ht="15.75" thickBot="1" x14ac:dyDescent="0.3">
      <c r="A155" s="21">
        <v>145</v>
      </c>
      <c r="B155" s="22" t="s">
        <v>2253</v>
      </c>
      <c r="C155" s="20" t="s">
        <v>69</v>
      </c>
      <c r="D155" s="20"/>
      <c r="E155" s="20">
        <v>6614</v>
      </c>
      <c r="F155" s="25">
        <v>45582</v>
      </c>
      <c r="G155" s="20" t="s">
        <v>2312</v>
      </c>
      <c r="H155" s="20">
        <v>10140532</v>
      </c>
      <c r="I155" s="20" t="s">
        <v>2075</v>
      </c>
      <c r="J155" s="20" t="s">
        <v>83</v>
      </c>
      <c r="K155" s="20" t="s">
        <v>1955</v>
      </c>
      <c r="L155" s="20"/>
      <c r="M155" s="20" t="s">
        <v>3067</v>
      </c>
      <c r="N155" s="20">
        <v>17996290</v>
      </c>
      <c r="O155" s="20" t="s">
        <v>82</v>
      </c>
      <c r="P155" s="20"/>
      <c r="Q155" s="20"/>
      <c r="R155" s="20" t="s">
        <v>88</v>
      </c>
      <c r="S155" s="20" t="s">
        <v>76</v>
      </c>
      <c r="T155" s="20"/>
      <c r="U155" s="20">
        <v>810002209</v>
      </c>
      <c r="V155" s="20" t="s">
        <v>87</v>
      </c>
      <c r="W155" s="20"/>
      <c r="X155" s="20" t="s">
        <v>3068</v>
      </c>
      <c r="Y155" s="20" t="s">
        <v>79</v>
      </c>
      <c r="Z155" s="20" t="s">
        <v>102</v>
      </c>
      <c r="AA155" s="20">
        <v>1088272640</v>
      </c>
      <c r="AB155" s="20"/>
      <c r="AC155" s="20"/>
      <c r="AD155" s="20"/>
      <c r="AE155" s="20" t="s">
        <v>3069</v>
      </c>
      <c r="AF155" s="20" t="s">
        <v>126</v>
      </c>
      <c r="AG155" s="20"/>
      <c r="AH155" s="20"/>
      <c r="AI155" s="20"/>
      <c r="AJ155" s="20"/>
      <c r="AK155" s="20"/>
      <c r="AL155" s="20">
        <v>203</v>
      </c>
      <c r="AM155" s="20" t="s">
        <v>106</v>
      </c>
      <c r="AN155" s="20">
        <v>0</v>
      </c>
      <c r="AO155" s="20" t="s">
        <v>117</v>
      </c>
      <c r="AP155" s="20">
        <v>0</v>
      </c>
      <c r="AQ155" s="20">
        <v>0</v>
      </c>
      <c r="AR155" s="25">
        <v>45588</v>
      </c>
      <c r="AS155" s="25">
        <v>45790</v>
      </c>
      <c r="AT155" s="25"/>
      <c r="AU155" s="20">
        <v>100</v>
      </c>
      <c r="AV155" s="20">
        <v>100</v>
      </c>
      <c r="AW155" s="20">
        <v>100</v>
      </c>
      <c r="AX155" s="20">
        <v>100</v>
      </c>
      <c r="AY155" s="20" t="s">
        <v>3070</v>
      </c>
    </row>
    <row r="156" spans="1:51" s="22" customFormat="1" ht="15.75" thickBot="1" x14ac:dyDescent="0.3">
      <c r="A156" s="21">
        <v>146</v>
      </c>
      <c r="B156" s="22" t="s">
        <v>2254</v>
      </c>
      <c r="C156" s="20" t="s">
        <v>69</v>
      </c>
      <c r="D156" s="20"/>
      <c r="E156" s="20">
        <v>6677</v>
      </c>
      <c r="F156" s="25">
        <v>45583</v>
      </c>
      <c r="G156" s="20" t="s">
        <v>2022</v>
      </c>
      <c r="H156" s="20">
        <v>70552231</v>
      </c>
      <c r="I156" s="20" t="s">
        <v>2023</v>
      </c>
      <c r="J156" s="20" t="s">
        <v>83</v>
      </c>
      <c r="K156" s="20" t="s">
        <v>1955</v>
      </c>
      <c r="L156" s="20"/>
      <c r="M156" s="20" t="s">
        <v>3071</v>
      </c>
      <c r="N156" s="20">
        <v>256564500</v>
      </c>
      <c r="O156" s="20" t="s">
        <v>82</v>
      </c>
      <c r="P156" s="20"/>
      <c r="Q156" s="20"/>
      <c r="R156" s="20" t="s">
        <v>88</v>
      </c>
      <c r="S156" s="20" t="s">
        <v>76</v>
      </c>
      <c r="T156" s="20"/>
      <c r="U156" s="20">
        <v>900991717</v>
      </c>
      <c r="V156" s="20" t="s">
        <v>147</v>
      </c>
      <c r="W156" s="20"/>
      <c r="X156" s="20" t="s">
        <v>3072</v>
      </c>
      <c r="Y156" s="20" t="s">
        <v>92</v>
      </c>
      <c r="Z156" s="20" t="s">
        <v>126</v>
      </c>
      <c r="AA156" s="20"/>
      <c r="AB156" s="20"/>
      <c r="AC156" s="20"/>
      <c r="AD156" s="20"/>
      <c r="AE156" s="20"/>
      <c r="AF156" s="20" t="s">
        <v>102</v>
      </c>
      <c r="AG156" s="20">
        <v>10002644</v>
      </c>
      <c r="AH156" s="20"/>
      <c r="AI156" s="20"/>
      <c r="AJ156" s="20"/>
      <c r="AK156" s="20" t="s">
        <v>3073</v>
      </c>
      <c r="AL156" s="20">
        <v>731</v>
      </c>
      <c r="AM156" s="20" t="s">
        <v>106</v>
      </c>
      <c r="AN156" s="20">
        <v>0</v>
      </c>
      <c r="AO156" s="20" t="s">
        <v>117</v>
      </c>
      <c r="AP156" s="20">
        <v>0</v>
      </c>
      <c r="AQ156" s="20">
        <v>0</v>
      </c>
      <c r="AR156" s="25">
        <v>45590</v>
      </c>
      <c r="AS156" s="25">
        <v>45783</v>
      </c>
      <c r="AT156" s="25">
        <v>45783</v>
      </c>
      <c r="AU156" s="20">
        <v>100</v>
      </c>
      <c r="AV156" s="20">
        <v>100</v>
      </c>
      <c r="AW156" s="20">
        <v>100</v>
      </c>
      <c r="AX156" s="20">
        <v>100</v>
      </c>
      <c r="AY156" s="20" t="s">
        <v>3074</v>
      </c>
    </row>
    <row r="157" spans="1:51" s="22" customFormat="1" ht="15.75" thickBot="1" x14ac:dyDescent="0.3">
      <c r="A157" s="21">
        <v>147</v>
      </c>
      <c r="B157" s="22" t="s">
        <v>2255</v>
      </c>
      <c r="C157" s="20" t="s">
        <v>69</v>
      </c>
      <c r="D157" s="20"/>
      <c r="E157" s="20">
        <v>6699</v>
      </c>
      <c r="F157" s="25">
        <v>45583</v>
      </c>
      <c r="G157" s="20" t="s">
        <v>2022</v>
      </c>
      <c r="H157" s="20">
        <v>70552231</v>
      </c>
      <c r="I157" s="20" t="s">
        <v>2023</v>
      </c>
      <c r="J157" s="20" t="s">
        <v>96</v>
      </c>
      <c r="K157" s="20" t="s">
        <v>1955</v>
      </c>
      <c r="L157" s="20"/>
      <c r="M157" s="20" t="s">
        <v>3075</v>
      </c>
      <c r="N157" s="20">
        <v>39428100</v>
      </c>
      <c r="O157" s="20" t="s">
        <v>82</v>
      </c>
      <c r="P157" s="20"/>
      <c r="Q157" s="20"/>
      <c r="R157" s="20" t="s">
        <v>75</v>
      </c>
      <c r="S157" s="20" t="s">
        <v>102</v>
      </c>
      <c r="T157" s="20">
        <v>1093227219</v>
      </c>
      <c r="U157" s="20"/>
      <c r="V157" s="20"/>
      <c r="W157" s="20"/>
      <c r="X157" s="20" t="s">
        <v>3076</v>
      </c>
      <c r="Y157" s="20" t="s">
        <v>92</v>
      </c>
      <c r="Z157" s="20" t="s">
        <v>126</v>
      </c>
      <c r="AA157" s="20"/>
      <c r="AB157" s="20"/>
      <c r="AC157" s="20"/>
      <c r="AD157" s="20"/>
      <c r="AE157" s="20"/>
      <c r="AF157" s="20" t="s">
        <v>102</v>
      </c>
      <c r="AG157" s="20">
        <v>10002675</v>
      </c>
      <c r="AH157" s="20"/>
      <c r="AI157" s="20"/>
      <c r="AJ157" s="20"/>
      <c r="AK157" s="20" t="s">
        <v>2769</v>
      </c>
      <c r="AL157" s="20">
        <v>274</v>
      </c>
      <c r="AM157" s="20" t="s">
        <v>106</v>
      </c>
      <c r="AN157" s="20">
        <v>0</v>
      </c>
      <c r="AO157" s="20" t="s">
        <v>107</v>
      </c>
      <c r="AP157" s="20">
        <v>1168240</v>
      </c>
      <c r="AQ157" s="20">
        <v>7</v>
      </c>
      <c r="AR157" s="25">
        <v>45596</v>
      </c>
      <c r="AS157" s="25">
        <v>45861</v>
      </c>
      <c r="AT157" s="25"/>
      <c r="AU157" s="20">
        <v>100</v>
      </c>
      <c r="AV157" s="20">
        <v>68</v>
      </c>
      <c r="AW157" s="20">
        <v>100</v>
      </c>
      <c r="AX157" s="20">
        <v>68</v>
      </c>
      <c r="AY157" s="20" t="s">
        <v>3077</v>
      </c>
    </row>
    <row r="158" spans="1:51" s="22" customFormat="1" ht="15.75" thickBot="1" x14ac:dyDescent="0.3">
      <c r="A158" s="21">
        <v>148</v>
      </c>
      <c r="B158" s="22" t="s">
        <v>2256</v>
      </c>
      <c r="C158" s="20" t="s">
        <v>69</v>
      </c>
      <c r="D158" s="20"/>
      <c r="E158" s="20">
        <v>6702</v>
      </c>
      <c r="F158" s="25">
        <v>45589</v>
      </c>
      <c r="G158" s="20" t="s">
        <v>2022</v>
      </c>
      <c r="H158" s="20">
        <v>70552231</v>
      </c>
      <c r="I158" s="20" t="s">
        <v>2023</v>
      </c>
      <c r="J158" s="20" t="s">
        <v>96</v>
      </c>
      <c r="K158" s="20" t="s">
        <v>1953</v>
      </c>
      <c r="L158" s="20"/>
      <c r="M158" s="20" t="s">
        <v>3078</v>
      </c>
      <c r="N158" s="20">
        <v>256563978</v>
      </c>
      <c r="O158" s="20" t="s">
        <v>82</v>
      </c>
      <c r="P158" s="20"/>
      <c r="Q158" s="20"/>
      <c r="R158" s="20" t="s">
        <v>88</v>
      </c>
      <c r="S158" s="20" t="s">
        <v>76</v>
      </c>
      <c r="T158" s="20"/>
      <c r="U158" s="20">
        <v>901047644</v>
      </c>
      <c r="V158" s="20" t="s">
        <v>122</v>
      </c>
      <c r="W158" s="20"/>
      <c r="X158" s="20" t="s">
        <v>3079</v>
      </c>
      <c r="Y158" s="20" t="s">
        <v>79</v>
      </c>
      <c r="Z158" s="20" t="s">
        <v>102</v>
      </c>
      <c r="AA158" s="20">
        <v>1112768436</v>
      </c>
      <c r="AB158" s="20"/>
      <c r="AC158" s="20"/>
      <c r="AD158" s="20"/>
      <c r="AE158" s="20" t="s">
        <v>2828</v>
      </c>
      <c r="AF158" s="20" t="s">
        <v>126</v>
      </c>
      <c r="AG158" s="20"/>
      <c r="AH158" s="20"/>
      <c r="AI158" s="20"/>
      <c r="AJ158" s="20"/>
      <c r="AK158" s="20"/>
      <c r="AL158" s="20">
        <v>70</v>
      </c>
      <c r="AM158" s="20" t="s">
        <v>106</v>
      </c>
      <c r="AN158" s="20">
        <v>0</v>
      </c>
      <c r="AO158" s="20" t="s">
        <v>117</v>
      </c>
      <c r="AP158" s="20">
        <v>0</v>
      </c>
      <c r="AQ158" s="20">
        <v>0</v>
      </c>
      <c r="AR158" s="25">
        <v>45601</v>
      </c>
      <c r="AS158" s="25">
        <v>45670</v>
      </c>
      <c r="AT158" s="25">
        <v>45779</v>
      </c>
      <c r="AU158" s="20">
        <v>100</v>
      </c>
      <c r="AV158" s="20">
        <v>100</v>
      </c>
      <c r="AW158" s="20">
        <v>100</v>
      </c>
      <c r="AX158" s="20">
        <v>100</v>
      </c>
      <c r="AY158" s="20" t="s">
        <v>2864</v>
      </c>
    </row>
    <row r="159" spans="1:51" s="22" customFormat="1" ht="15.75" thickBot="1" x14ac:dyDescent="0.3">
      <c r="A159" s="21">
        <v>149</v>
      </c>
      <c r="B159" s="22" t="s">
        <v>2257</v>
      </c>
      <c r="C159" s="20" t="s">
        <v>69</v>
      </c>
      <c r="D159" s="20"/>
      <c r="E159" s="20">
        <v>6750</v>
      </c>
      <c r="F159" s="25">
        <v>45609</v>
      </c>
      <c r="G159" s="20" t="s">
        <v>2306</v>
      </c>
      <c r="H159" s="20">
        <v>9870016</v>
      </c>
      <c r="I159" s="20" t="s">
        <v>2075</v>
      </c>
      <c r="J159" s="20" t="s">
        <v>83</v>
      </c>
      <c r="K159" s="20" t="s">
        <v>1955</v>
      </c>
      <c r="L159" s="20"/>
      <c r="M159" s="20" t="s">
        <v>3080</v>
      </c>
      <c r="N159" s="20">
        <v>23355507</v>
      </c>
      <c r="O159" s="20" t="s">
        <v>69</v>
      </c>
      <c r="P159" s="20">
        <v>891200200</v>
      </c>
      <c r="Q159" s="20" t="s">
        <v>147</v>
      </c>
      <c r="R159" s="20" t="s">
        <v>75</v>
      </c>
      <c r="S159" s="20" t="s">
        <v>102</v>
      </c>
      <c r="T159" s="20">
        <v>1004630136</v>
      </c>
      <c r="U159" s="20"/>
      <c r="V159" s="20"/>
      <c r="W159" s="20"/>
      <c r="X159" s="20" t="s">
        <v>3081</v>
      </c>
      <c r="Y159" s="20" t="s">
        <v>92</v>
      </c>
      <c r="Z159" s="20" t="s">
        <v>126</v>
      </c>
      <c r="AA159" s="20"/>
      <c r="AB159" s="20"/>
      <c r="AC159" s="20"/>
      <c r="AD159" s="20"/>
      <c r="AE159" s="20"/>
      <c r="AF159" s="20" t="s">
        <v>102</v>
      </c>
      <c r="AG159" s="20">
        <v>15455505</v>
      </c>
      <c r="AH159" s="20"/>
      <c r="AI159" s="20"/>
      <c r="AJ159" s="20"/>
      <c r="AK159" s="20" t="s">
        <v>2711</v>
      </c>
      <c r="AL159" s="20">
        <v>197</v>
      </c>
      <c r="AM159" s="20" t="s">
        <v>106</v>
      </c>
      <c r="AN159" s="20">
        <v>0</v>
      </c>
      <c r="AO159" s="20" t="s">
        <v>117</v>
      </c>
      <c r="AP159" s="20">
        <v>0</v>
      </c>
      <c r="AQ159" s="20">
        <v>0</v>
      </c>
      <c r="AR159" s="25">
        <v>45611</v>
      </c>
      <c r="AS159" s="25">
        <v>45807</v>
      </c>
      <c r="AT159" s="25"/>
      <c r="AU159" s="20">
        <v>100</v>
      </c>
      <c r="AV159" s="20">
        <v>12</v>
      </c>
      <c r="AW159" s="20">
        <v>100</v>
      </c>
      <c r="AX159" s="20">
        <v>12</v>
      </c>
      <c r="AY159" s="20" t="s">
        <v>3082</v>
      </c>
    </row>
    <row r="160" spans="1:51" s="22" customFormat="1" ht="15.75" thickBot="1" x14ac:dyDescent="0.3">
      <c r="A160" s="21">
        <v>150</v>
      </c>
      <c r="B160" s="22" t="s">
        <v>2258</v>
      </c>
      <c r="C160" s="20" t="s">
        <v>69</v>
      </c>
      <c r="D160" s="20"/>
      <c r="E160" s="20">
        <v>6781</v>
      </c>
      <c r="F160" s="25">
        <v>45608</v>
      </c>
      <c r="G160" s="20" t="s">
        <v>2022</v>
      </c>
      <c r="H160" s="20">
        <v>70552231</v>
      </c>
      <c r="I160" s="20" t="s">
        <v>2023</v>
      </c>
      <c r="J160" s="20" t="s">
        <v>127</v>
      </c>
      <c r="K160" s="20" t="s">
        <v>1953</v>
      </c>
      <c r="L160" s="20"/>
      <c r="M160" s="20" t="s">
        <v>3083</v>
      </c>
      <c r="N160" s="20">
        <v>28000000</v>
      </c>
      <c r="O160" s="20" t="s">
        <v>82</v>
      </c>
      <c r="P160" s="20"/>
      <c r="Q160" s="20"/>
      <c r="R160" s="20" t="s">
        <v>88</v>
      </c>
      <c r="S160" s="20" t="s">
        <v>76</v>
      </c>
      <c r="T160" s="20"/>
      <c r="U160" s="20">
        <v>900121888</v>
      </c>
      <c r="V160" s="20" t="s">
        <v>142</v>
      </c>
      <c r="W160" s="20"/>
      <c r="X160" s="20" t="s">
        <v>3084</v>
      </c>
      <c r="Y160" s="20" t="s">
        <v>79</v>
      </c>
      <c r="Z160" s="20" t="s">
        <v>102</v>
      </c>
      <c r="AA160" s="20">
        <v>30307596</v>
      </c>
      <c r="AB160" s="20"/>
      <c r="AC160" s="20"/>
      <c r="AD160" s="20"/>
      <c r="AE160" s="20" t="s">
        <v>3085</v>
      </c>
      <c r="AF160" s="20" t="s">
        <v>126</v>
      </c>
      <c r="AG160" s="20"/>
      <c r="AH160" s="20"/>
      <c r="AI160" s="20"/>
      <c r="AJ160" s="20"/>
      <c r="AK160" s="20"/>
      <c r="AL160" s="20">
        <v>60</v>
      </c>
      <c r="AM160" s="20" t="s">
        <v>106</v>
      </c>
      <c r="AN160" s="20">
        <v>0</v>
      </c>
      <c r="AO160" s="20" t="s">
        <v>107</v>
      </c>
      <c r="AP160" s="20">
        <v>13992870</v>
      </c>
      <c r="AQ160" s="20">
        <v>35</v>
      </c>
      <c r="AR160" s="25">
        <v>45614</v>
      </c>
      <c r="AS160" s="25">
        <v>45673</v>
      </c>
      <c r="AT160" s="25"/>
      <c r="AU160" s="20">
        <v>100</v>
      </c>
      <c r="AV160" s="20">
        <v>100</v>
      </c>
      <c r="AW160" s="20">
        <v>100</v>
      </c>
      <c r="AX160" s="20">
        <v>100</v>
      </c>
      <c r="AY160" s="20" t="s">
        <v>3086</v>
      </c>
    </row>
    <row r="161" spans="1:51" s="22" customFormat="1" ht="15.75" thickBot="1" x14ac:dyDescent="0.3">
      <c r="A161" s="21">
        <v>151</v>
      </c>
      <c r="B161" s="22" t="s">
        <v>2259</v>
      </c>
      <c r="C161" s="20" t="s">
        <v>69</v>
      </c>
      <c r="D161" s="20"/>
      <c r="E161" s="20">
        <v>6826</v>
      </c>
      <c r="F161" s="25">
        <v>45622</v>
      </c>
      <c r="G161" s="20" t="s">
        <v>2022</v>
      </c>
      <c r="H161" s="20">
        <v>70552231</v>
      </c>
      <c r="I161" s="20" t="s">
        <v>2023</v>
      </c>
      <c r="J161" s="20" t="s">
        <v>96</v>
      </c>
      <c r="K161" s="20" t="s">
        <v>1955</v>
      </c>
      <c r="L161" s="20"/>
      <c r="M161" s="20" t="s">
        <v>3087</v>
      </c>
      <c r="N161" s="20">
        <v>3583333</v>
      </c>
      <c r="O161" s="20" t="s">
        <v>69</v>
      </c>
      <c r="P161" s="20">
        <v>900948958</v>
      </c>
      <c r="Q161" s="20" t="s">
        <v>122</v>
      </c>
      <c r="R161" s="20" t="s">
        <v>75</v>
      </c>
      <c r="S161" s="20" t="s">
        <v>114</v>
      </c>
      <c r="T161" s="20"/>
      <c r="U161" s="20"/>
      <c r="V161" s="20"/>
      <c r="W161" s="20">
        <v>461709</v>
      </c>
      <c r="X161" s="20" t="s">
        <v>3088</v>
      </c>
      <c r="Y161" s="20" t="s">
        <v>79</v>
      </c>
      <c r="Z161" s="20" t="s">
        <v>102</v>
      </c>
      <c r="AA161" s="20">
        <v>66809634</v>
      </c>
      <c r="AB161" s="20"/>
      <c r="AC161" s="20"/>
      <c r="AD161" s="20"/>
      <c r="AE161" s="20" t="s">
        <v>2887</v>
      </c>
      <c r="AF161" s="20" t="s">
        <v>126</v>
      </c>
      <c r="AG161" s="20"/>
      <c r="AH161" s="20"/>
      <c r="AI161" s="20"/>
      <c r="AJ161" s="20"/>
      <c r="AK161" s="20"/>
      <c r="AL161" s="20">
        <v>34</v>
      </c>
      <c r="AM161" s="20" t="s">
        <v>106</v>
      </c>
      <c r="AN161" s="20">
        <v>0</v>
      </c>
      <c r="AO161" s="20" t="s">
        <v>117</v>
      </c>
      <c r="AP161" s="20">
        <v>0</v>
      </c>
      <c r="AQ161" s="20">
        <v>0</v>
      </c>
      <c r="AR161" s="25">
        <v>45624</v>
      </c>
      <c r="AS161" s="25">
        <v>45657</v>
      </c>
      <c r="AT161" s="25">
        <v>45804</v>
      </c>
      <c r="AU161" s="20">
        <v>100</v>
      </c>
      <c r="AV161" s="20">
        <v>100</v>
      </c>
      <c r="AW161" s="20">
        <v>100</v>
      </c>
      <c r="AX161" s="20">
        <v>100</v>
      </c>
      <c r="AY161" s="20" t="s">
        <v>2864</v>
      </c>
    </row>
    <row r="162" spans="1:51" s="22" customFormat="1" ht="15.75" thickBot="1" x14ac:dyDescent="0.3">
      <c r="A162" s="21">
        <v>152</v>
      </c>
      <c r="B162" s="22" t="s">
        <v>2260</v>
      </c>
      <c r="C162" s="20" t="s">
        <v>69</v>
      </c>
      <c r="D162" s="20"/>
      <c r="E162" s="20">
        <v>6827</v>
      </c>
      <c r="F162" s="25">
        <v>45622</v>
      </c>
      <c r="G162" s="20" t="s">
        <v>2022</v>
      </c>
      <c r="H162" s="20">
        <v>70552231</v>
      </c>
      <c r="I162" s="20" t="s">
        <v>2023</v>
      </c>
      <c r="J162" s="20" t="s">
        <v>96</v>
      </c>
      <c r="K162" s="20" t="s">
        <v>1955</v>
      </c>
      <c r="L162" s="20"/>
      <c r="M162" s="20" t="s">
        <v>3089</v>
      </c>
      <c r="N162" s="20">
        <v>7000000</v>
      </c>
      <c r="O162" s="20" t="s">
        <v>69</v>
      </c>
      <c r="P162" s="20">
        <v>900948958</v>
      </c>
      <c r="Q162" s="20" t="s">
        <v>122</v>
      </c>
      <c r="R162" s="20" t="s">
        <v>75</v>
      </c>
      <c r="S162" s="20" t="s">
        <v>114</v>
      </c>
      <c r="T162" s="20"/>
      <c r="U162" s="20"/>
      <c r="V162" s="20"/>
      <c r="W162" s="20">
        <v>1395293</v>
      </c>
      <c r="X162" s="20" t="s">
        <v>2914</v>
      </c>
      <c r="Y162" s="20" t="s">
        <v>79</v>
      </c>
      <c r="Z162" s="20" t="s">
        <v>102</v>
      </c>
      <c r="AA162" s="20">
        <v>1088244242</v>
      </c>
      <c r="AB162" s="20"/>
      <c r="AC162" s="20"/>
      <c r="AD162" s="20"/>
      <c r="AE162" s="20" t="s">
        <v>2915</v>
      </c>
      <c r="AF162" s="20" t="s">
        <v>126</v>
      </c>
      <c r="AG162" s="20"/>
      <c r="AH162" s="20"/>
      <c r="AI162" s="20"/>
      <c r="AJ162" s="20"/>
      <c r="AK162" s="20"/>
      <c r="AL162" s="20">
        <v>34</v>
      </c>
      <c r="AM162" s="20" t="s">
        <v>106</v>
      </c>
      <c r="AN162" s="20">
        <v>0</v>
      </c>
      <c r="AO162" s="20" t="s">
        <v>117</v>
      </c>
      <c r="AP162" s="20">
        <v>0</v>
      </c>
      <c r="AQ162" s="20">
        <v>0</v>
      </c>
      <c r="AR162" s="25">
        <v>45624</v>
      </c>
      <c r="AS162" s="25">
        <v>45657</v>
      </c>
      <c r="AT162" s="25">
        <v>45806</v>
      </c>
      <c r="AU162" s="20">
        <v>100</v>
      </c>
      <c r="AV162" s="20">
        <v>100</v>
      </c>
      <c r="AW162" s="20">
        <v>100</v>
      </c>
      <c r="AX162" s="20">
        <v>100</v>
      </c>
      <c r="AY162" s="20" t="s">
        <v>2864</v>
      </c>
    </row>
    <row r="163" spans="1:51" s="22" customFormat="1" ht="15.75" thickBot="1" x14ac:dyDescent="0.3">
      <c r="A163" s="21">
        <v>153</v>
      </c>
      <c r="B163" s="22" t="s">
        <v>2261</v>
      </c>
      <c r="C163" s="20" t="s">
        <v>69</v>
      </c>
      <c r="D163" s="20"/>
      <c r="E163" s="20">
        <v>6839</v>
      </c>
      <c r="F163" s="25">
        <v>45630</v>
      </c>
      <c r="G163" s="20" t="s">
        <v>2022</v>
      </c>
      <c r="H163" s="20">
        <v>70552231</v>
      </c>
      <c r="I163" s="20" t="s">
        <v>2023</v>
      </c>
      <c r="J163" s="20" t="s">
        <v>83</v>
      </c>
      <c r="K163" s="20" t="s">
        <v>1955</v>
      </c>
      <c r="L163" s="20"/>
      <c r="M163" s="20" t="s">
        <v>3090</v>
      </c>
      <c r="N163" s="20">
        <v>154860000</v>
      </c>
      <c r="O163" s="20" t="s">
        <v>82</v>
      </c>
      <c r="P163" s="20"/>
      <c r="Q163" s="20"/>
      <c r="R163" s="20" t="s">
        <v>88</v>
      </c>
      <c r="S163" s="20" t="s">
        <v>76</v>
      </c>
      <c r="T163" s="20"/>
      <c r="U163" s="20">
        <v>900627779</v>
      </c>
      <c r="V163" s="20" t="s">
        <v>131</v>
      </c>
      <c r="W163" s="20"/>
      <c r="X163" s="20" t="s">
        <v>2739</v>
      </c>
      <c r="Y163" s="20" t="s">
        <v>92</v>
      </c>
      <c r="Z163" s="20" t="s">
        <v>126</v>
      </c>
      <c r="AA163" s="20"/>
      <c r="AB163" s="20"/>
      <c r="AC163" s="20"/>
      <c r="AD163" s="20"/>
      <c r="AE163" s="20"/>
      <c r="AF163" s="20" t="s">
        <v>102</v>
      </c>
      <c r="AG163" s="20">
        <v>10285139</v>
      </c>
      <c r="AH163" s="20"/>
      <c r="AI163" s="20"/>
      <c r="AJ163" s="20"/>
      <c r="AK163" s="20" t="s">
        <v>2970</v>
      </c>
      <c r="AL163" s="20">
        <v>335</v>
      </c>
      <c r="AM163" s="20" t="s">
        <v>106</v>
      </c>
      <c r="AN163" s="20">
        <v>0</v>
      </c>
      <c r="AO163" s="20" t="s">
        <v>117</v>
      </c>
      <c r="AP163" s="20">
        <v>0</v>
      </c>
      <c r="AQ163" s="20">
        <v>0</v>
      </c>
      <c r="AR163" s="25">
        <v>45638</v>
      </c>
      <c r="AS163" s="25">
        <v>45972</v>
      </c>
      <c r="AT163" s="25"/>
      <c r="AU163" s="20">
        <v>100</v>
      </c>
      <c r="AV163" s="20">
        <v>32</v>
      </c>
      <c r="AW163" s="20">
        <v>100</v>
      </c>
      <c r="AX163" s="20">
        <v>32</v>
      </c>
      <c r="AY163" s="20" t="s">
        <v>3091</v>
      </c>
    </row>
    <row r="164" spans="1:51" s="22" customFormat="1" ht="15.75" thickBot="1" x14ac:dyDescent="0.3">
      <c r="A164" s="21">
        <v>154</v>
      </c>
      <c r="B164" s="22" t="s">
        <v>2262</v>
      </c>
      <c r="C164" s="20" t="s">
        <v>69</v>
      </c>
      <c r="D164" s="20"/>
      <c r="E164" s="20">
        <v>6840</v>
      </c>
      <c r="F164" s="25">
        <v>45622</v>
      </c>
      <c r="G164" s="20" t="s">
        <v>2022</v>
      </c>
      <c r="H164" s="20">
        <v>70552231</v>
      </c>
      <c r="I164" s="20" t="s">
        <v>2023</v>
      </c>
      <c r="J164" s="20" t="s">
        <v>96</v>
      </c>
      <c r="K164" s="20" t="s">
        <v>1955</v>
      </c>
      <c r="L164" s="20"/>
      <c r="M164" s="20" t="s">
        <v>3087</v>
      </c>
      <c r="N164" s="20">
        <v>3583333</v>
      </c>
      <c r="O164" s="20" t="s">
        <v>69</v>
      </c>
      <c r="P164" s="20">
        <v>900948958</v>
      </c>
      <c r="Q164" s="20" t="s">
        <v>122</v>
      </c>
      <c r="R164" s="20" t="s">
        <v>75</v>
      </c>
      <c r="S164" s="20" t="s">
        <v>114</v>
      </c>
      <c r="T164" s="20"/>
      <c r="U164" s="20"/>
      <c r="V164" s="20"/>
      <c r="W164" s="20">
        <v>407525</v>
      </c>
      <c r="X164" s="20" t="s">
        <v>3092</v>
      </c>
      <c r="Y164" s="20" t="s">
        <v>79</v>
      </c>
      <c r="Z164" s="20" t="s">
        <v>102</v>
      </c>
      <c r="AA164" s="20">
        <v>66809634</v>
      </c>
      <c r="AB164" s="20"/>
      <c r="AC164" s="20"/>
      <c r="AD164" s="20"/>
      <c r="AE164" s="20" t="s">
        <v>2887</v>
      </c>
      <c r="AF164" s="20" t="s">
        <v>126</v>
      </c>
      <c r="AG164" s="20"/>
      <c r="AH164" s="20"/>
      <c r="AI164" s="20"/>
      <c r="AJ164" s="20"/>
      <c r="AK164" s="20"/>
      <c r="AL164" s="20">
        <v>34</v>
      </c>
      <c r="AM164" s="20" t="s">
        <v>106</v>
      </c>
      <c r="AN164" s="20">
        <v>0</v>
      </c>
      <c r="AO164" s="20" t="s">
        <v>117</v>
      </c>
      <c r="AP164" s="20">
        <v>0</v>
      </c>
      <c r="AQ164" s="20">
        <v>0</v>
      </c>
      <c r="AR164" s="25">
        <v>45624</v>
      </c>
      <c r="AS164" s="25">
        <v>45657</v>
      </c>
      <c r="AT164" s="25">
        <v>45804</v>
      </c>
      <c r="AU164" s="20">
        <v>100</v>
      </c>
      <c r="AV164" s="20">
        <v>100</v>
      </c>
      <c r="AW164" s="20">
        <v>100</v>
      </c>
      <c r="AX164" s="20">
        <v>100</v>
      </c>
      <c r="AY164" s="20" t="s">
        <v>2864</v>
      </c>
    </row>
    <row r="165" spans="1:51" s="22" customFormat="1" ht="15.75" thickBot="1" x14ac:dyDescent="0.3">
      <c r="A165" s="21">
        <v>155</v>
      </c>
      <c r="B165" s="22" t="s">
        <v>2263</v>
      </c>
      <c r="C165" s="20" t="s">
        <v>69</v>
      </c>
      <c r="D165" s="20"/>
      <c r="E165" s="20">
        <v>6845</v>
      </c>
      <c r="F165" s="25">
        <v>45622</v>
      </c>
      <c r="G165" s="20" t="s">
        <v>2022</v>
      </c>
      <c r="H165" s="20">
        <v>70552231</v>
      </c>
      <c r="I165" s="20" t="s">
        <v>2023</v>
      </c>
      <c r="J165" s="20" t="s">
        <v>96</v>
      </c>
      <c r="K165" s="20" t="s">
        <v>1955</v>
      </c>
      <c r="L165" s="20"/>
      <c r="M165" s="20" t="s">
        <v>3093</v>
      </c>
      <c r="N165" s="20">
        <v>224695800</v>
      </c>
      <c r="O165" s="20" t="s">
        <v>82</v>
      </c>
      <c r="P165" s="20"/>
      <c r="Q165" s="20"/>
      <c r="R165" s="20" t="s">
        <v>88</v>
      </c>
      <c r="S165" s="20" t="s">
        <v>76</v>
      </c>
      <c r="T165" s="20"/>
      <c r="U165" s="20">
        <v>901244138</v>
      </c>
      <c r="V165" s="20" t="s">
        <v>112</v>
      </c>
      <c r="W165" s="20"/>
      <c r="X165" s="20" t="s">
        <v>3094</v>
      </c>
      <c r="Y165" s="20" t="s">
        <v>92</v>
      </c>
      <c r="Z165" s="20" t="s">
        <v>126</v>
      </c>
      <c r="AA165" s="20"/>
      <c r="AB165" s="20"/>
      <c r="AC165" s="20"/>
      <c r="AD165" s="20"/>
      <c r="AE165" s="20"/>
      <c r="AF165" s="20" t="s">
        <v>102</v>
      </c>
      <c r="AG165" s="20">
        <v>10119993</v>
      </c>
      <c r="AH165" s="20"/>
      <c r="AI165" s="20"/>
      <c r="AJ165" s="20"/>
      <c r="AK165" s="20" t="s">
        <v>3006</v>
      </c>
      <c r="AL165" s="20">
        <v>152</v>
      </c>
      <c r="AM165" s="20" t="s">
        <v>106</v>
      </c>
      <c r="AN165" s="20">
        <v>0</v>
      </c>
      <c r="AO165" s="20" t="s">
        <v>117</v>
      </c>
      <c r="AP165" s="20">
        <v>0</v>
      </c>
      <c r="AQ165" s="20">
        <v>0</v>
      </c>
      <c r="AR165" s="25">
        <v>45629</v>
      </c>
      <c r="AS165" s="25">
        <v>45780</v>
      </c>
      <c r="AT165" s="25">
        <v>45793</v>
      </c>
      <c r="AU165" s="20">
        <v>100</v>
      </c>
      <c r="AV165" s="20">
        <v>100</v>
      </c>
      <c r="AW165" s="20">
        <v>100</v>
      </c>
      <c r="AX165" s="20">
        <v>100</v>
      </c>
      <c r="AY165" s="20" t="s">
        <v>3095</v>
      </c>
    </row>
    <row r="166" spans="1:51" s="22" customFormat="1" ht="15.75" thickBot="1" x14ac:dyDescent="0.3">
      <c r="A166" s="21">
        <v>156</v>
      </c>
      <c r="B166" s="22" t="s">
        <v>2264</v>
      </c>
      <c r="C166" s="20" t="s">
        <v>69</v>
      </c>
      <c r="D166" s="20"/>
      <c r="E166" s="20">
        <v>6856</v>
      </c>
      <c r="F166" s="25">
        <v>45632</v>
      </c>
      <c r="G166" s="20" t="s">
        <v>2873</v>
      </c>
      <c r="H166" s="20">
        <v>42060623</v>
      </c>
      <c r="I166" s="20" t="s">
        <v>2081</v>
      </c>
      <c r="J166" s="20" t="s">
        <v>83</v>
      </c>
      <c r="K166" s="20" t="s">
        <v>1955</v>
      </c>
      <c r="L166" s="20"/>
      <c r="M166" s="20" t="s">
        <v>3096</v>
      </c>
      <c r="N166" s="20">
        <v>64000000</v>
      </c>
      <c r="O166" s="20" t="s">
        <v>82</v>
      </c>
      <c r="P166" s="20"/>
      <c r="Q166" s="20"/>
      <c r="R166" s="20" t="s">
        <v>75</v>
      </c>
      <c r="S166" s="20" t="s">
        <v>102</v>
      </c>
      <c r="T166" s="20">
        <v>31288478</v>
      </c>
      <c r="U166" s="20"/>
      <c r="V166" s="20"/>
      <c r="W166" s="20"/>
      <c r="X166" s="20" t="s">
        <v>3097</v>
      </c>
      <c r="Y166" s="20" t="s">
        <v>92</v>
      </c>
      <c r="Z166" s="20" t="s">
        <v>126</v>
      </c>
      <c r="AA166" s="20"/>
      <c r="AB166" s="20"/>
      <c r="AC166" s="20"/>
      <c r="AD166" s="20"/>
      <c r="AE166" s="20"/>
      <c r="AF166" s="20" t="s">
        <v>102</v>
      </c>
      <c r="AG166" s="20">
        <v>79431549</v>
      </c>
      <c r="AH166" s="20"/>
      <c r="AI166" s="20"/>
      <c r="AJ166" s="20"/>
      <c r="AK166" s="20" t="s">
        <v>3098</v>
      </c>
      <c r="AL166" s="20">
        <v>356</v>
      </c>
      <c r="AM166" s="20" t="s">
        <v>106</v>
      </c>
      <c r="AN166" s="20">
        <v>0</v>
      </c>
      <c r="AO166" s="20" t="s">
        <v>117</v>
      </c>
      <c r="AP166" s="20">
        <v>0</v>
      </c>
      <c r="AQ166" s="20">
        <v>0</v>
      </c>
      <c r="AR166" s="25">
        <v>45636</v>
      </c>
      <c r="AS166" s="25">
        <v>45991</v>
      </c>
      <c r="AT166" s="25"/>
      <c r="AU166" s="20">
        <v>100</v>
      </c>
      <c r="AV166" s="20">
        <v>38</v>
      </c>
      <c r="AW166" s="20">
        <v>100</v>
      </c>
      <c r="AX166" s="20">
        <v>38</v>
      </c>
      <c r="AY166" s="20" t="s">
        <v>3099</v>
      </c>
    </row>
    <row r="167" spans="1:51" s="22" customFormat="1" ht="15.75" thickBot="1" x14ac:dyDescent="0.3">
      <c r="A167" s="21">
        <v>157</v>
      </c>
      <c r="B167" s="22" t="s">
        <v>2265</v>
      </c>
      <c r="C167" s="20" t="s">
        <v>69</v>
      </c>
      <c r="D167" s="20"/>
      <c r="E167" s="20">
        <v>6858</v>
      </c>
      <c r="F167" s="25">
        <v>45631</v>
      </c>
      <c r="G167" s="20" t="s">
        <v>2379</v>
      </c>
      <c r="H167" s="20">
        <v>9862704</v>
      </c>
      <c r="I167" s="20" t="s">
        <v>2075</v>
      </c>
      <c r="J167" s="20" t="s">
        <v>83</v>
      </c>
      <c r="K167" s="20" t="s">
        <v>1955</v>
      </c>
      <c r="L167" s="20"/>
      <c r="M167" s="20" t="s">
        <v>3100</v>
      </c>
      <c r="N167" s="20">
        <v>4160240</v>
      </c>
      <c r="O167" s="20" t="s">
        <v>82</v>
      </c>
      <c r="P167" s="20"/>
      <c r="Q167" s="20"/>
      <c r="R167" s="20" t="s">
        <v>88</v>
      </c>
      <c r="S167" s="20" t="s">
        <v>76</v>
      </c>
      <c r="T167" s="20"/>
      <c r="U167" s="20">
        <v>811001689</v>
      </c>
      <c r="V167" s="20" t="s">
        <v>74</v>
      </c>
      <c r="W167" s="20"/>
      <c r="X167" s="20" t="s">
        <v>3101</v>
      </c>
      <c r="Y167" s="20" t="s">
        <v>92</v>
      </c>
      <c r="Z167" s="20" t="s">
        <v>126</v>
      </c>
      <c r="AA167" s="20"/>
      <c r="AB167" s="20"/>
      <c r="AC167" s="20"/>
      <c r="AD167" s="20"/>
      <c r="AE167" s="20"/>
      <c r="AF167" s="20" t="s">
        <v>102</v>
      </c>
      <c r="AG167" s="20">
        <v>42131043</v>
      </c>
      <c r="AH167" s="20"/>
      <c r="AI167" s="20"/>
      <c r="AJ167" s="20"/>
      <c r="AK167" s="20" t="s">
        <v>2851</v>
      </c>
      <c r="AL167" s="20">
        <v>63</v>
      </c>
      <c r="AM167" s="20" t="s">
        <v>106</v>
      </c>
      <c r="AN167" s="20">
        <v>0</v>
      </c>
      <c r="AO167" s="20" t="s">
        <v>117</v>
      </c>
      <c r="AP167" s="20">
        <v>0</v>
      </c>
      <c r="AQ167" s="20">
        <v>0</v>
      </c>
      <c r="AR167" s="25">
        <v>45638</v>
      </c>
      <c r="AS167" s="25">
        <v>45700</v>
      </c>
      <c r="AT167" s="25">
        <v>45776</v>
      </c>
      <c r="AU167" s="20">
        <v>100</v>
      </c>
      <c r="AV167" s="20">
        <v>100</v>
      </c>
      <c r="AW167" s="20">
        <v>100</v>
      </c>
      <c r="AX167" s="20">
        <v>100</v>
      </c>
      <c r="AY167" s="20" t="s">
        <v>2864</v>
      </c>
    </row>
    <row r="168" spans="1:51" s="22" customFormat="1" ht="15.75" thickBot="1" x14ac:dyDescent="0.3">
      <c r="A168" s="21">
        <v>158</v>
      </c>
      <c r="B168" s="22" t="s">
        <v>2266</v>
      </c>
      <c r="C168" s="20" t="s">
        <v>69</v>
      </c>
      <c r="D168" s="20"/>
      <c r="E168" s="20">
        <v>6860</v>
      </c>
      <c r="F168" s="25">
        <v>45632</v>
      </c>
      <c r="G168" s="20" t="s">
        <v>2873</v>
      </c>
      <c r="H168" s="20">
        <v>42060623</v>
      </c>
      <c r="I168" s="20" t="s">
        <v>2081</v>
      </c>
      <c r="J168" s="20" t="s">
        <v>70</v>
      </c>
      <c r="K168" s="20" t="s">
        <v>1955</v>
      </c>
      <c r="L168" s="20"/>
      <c r="M168" s="20" t="s">
        <v>3102</v>
      </c>
      <c r="N168" s="20">
        <v>48000000</v>
      </c>
      <c r="O168" s="20" t="s">
        <v>82</v>
      </c>
      <c r="P168" s="20"/>
      <c r="Q168" s="20"/>
      <c r="R168" s="20" t="s">
        <v>75</v>
      </c>
      <c r="S168" s="20" t="s">
        <v>102</v>
      </c>
      <c r="T168" s="20">
        <v>4376820</v>
      </c>
      <c r="U168" s="20"/>
      <c r="V168" s="20"/>
      <c r="W168" s="20"/>
      <c r="X168" s="20" t="s">
        <v>3103</v>
      </c>
      <c r="Y168" s="20" t="s">
        <v>92</v>
      </c>
      <c r="Z168" s="20" t="s">
        <v>126</v>
      </c>
      <c r="AA168" s="20"/>
      <c r="AB168" s="20"/>
      <c r="AC168" s="20"/>
      <c r="AD168" s="20"/>
      <c r="AE168" s="20"/>
      <c r="AF168" s="20" t="s">
        <v>102</v>
      </c>
      <c r="AG168" s="20">
        <v>79431549</v>
      </c>
      <c r="AH168" s="20"/>
      <c r="AI168" s="20"/>
      <c r="AJ168" s="20"/>
      <c r="AK168" s="20" t="s">
        <v>3098</v>
      </c>
      <c r="AL168" s="20">
        <v>356</v>
      </c>
      <c r="AM168" s="20" t="s">
        <v>106</v>
      </c>
      <c r="AN168" s="20">
        <v>0</v>
      </c>
      <c r="AO168" s="20" t="s">
        <v>117</v>
      </c>
      <c r="AP168" s="20">
        <v>0</v>
      </c>
      <c r="AQ168" s="20">
        <v>0</v>
      </c>
      <c r="AR168" s="25">
        <v>45636</v>
      </c>
      <c r="AS168" s="25">
        <v>45991</v>
      </c>
      <c r="AT168" s="25"/>
      <c r="AU168" s="20">
        <v>100</v>
      </c>
      <c r="AV168" s="20">
        <v>6</v>
      </c>
      <c r="AW168" s="20">
        <v>100</v>
      </c>
      <c r="AX168" s="20">
        <v>0</v>
      </c>
      <c r="AY168" s="20" t="s">
        <v>3099</v>
      </c>
    </row>
    <row r="169" spans="1:51" s="22" customFormat="1" ht="15.75" thickBot="1" x14ac:dyDescent="0.3">
      <c r="A169" s="21">
        <v>159</v>
      </c>
      <c r="B169" s="22" t="s">
        <v>2267</v>
      </c>
      <c r="C169" s="20" t="s">
        <v>69</v>
      </c>
      <c r="D169" s="20"/>
      <c r="E169" s="20">
        <v>6867</v>
      </c>
      <c r="F169" s="25">
        <v>45632</v>
      </c>
      <c r="G169" s="20" t="s">
        <v>2022</v>
      </c>
      <c r="H169" s="20">
        <v>70552231</v>
      </c>
      <c r="I169" s="20" t="s">
        <v>2023</v>
      </c>
      <c r="J169" s="20" t="s">
        <v>83</v>
      </c>
      <c r="K169" s="20" t="s">
        <v>1955</v>
      </c>
      <c r="L169" s="20"/>
      <c r="M169" s="20" t="s">
        <v>3104</v>
      </c>
      <c r="N169" s="20">
        <v>6300000</v>
      </c>
      <c r="O169" s="20" t="s">
        <v>82</v>
      </c>
      <c r="P169" s="20"/>
      <c r="Q169" s="20"/>
      <c r="R169" s="20" t="s">
        <v>75</v>
      </c>
      <c r="S169" s="20" t="s">
        <v>102</v>
      </c>
      <c r="T169" s="20">
        <v>10021503</v>
      </c>
      <c r="U169" s="20"/>
      <c r="V169" s="20"/>
      <c r="W169" s="20"/>
      <c r="X169" s="20" t="s">
        <v>3105</v>
      </c>
      <c r="Y169" s="20" t="s">
        <v>92</v>
      </c>
      <c r="Z169" s="20" t="s">
        <v>126</v>
      </c>
      <c r="AA169" s="20"/>
      <c r="AB169" s="20"/>
      <c r="AC169" s="20"/>
      <c r="AD169" s="20"/>
      <c r="AE169" s="20"/>
      <c r="AF169" s="20" t="s">
        <v>102</v>
      </c>
      <c r="AG169" s="20">
        <v>19204012</v>
      </c>
      <c r="AH169" s="20"/>
      <c r="AI169" s="20"/>
      <c r="AJ169" s="20"/>
      <c r="AK169" s="20" t="s">
        <v>3046</v>
      </c>
      <c r="AL169" s="20">
        <v>28</v>
      </c>
      <c r="AM169" s="20" t="s">
        <v>106</v>
      </c>
      <c r="AN169" s="20">
        <v>0</v>
      </c>
      <c r="AO169" s="20" t="s">
        <v>117</v>
      </c>
      <c r="AP169" s="20">
        <v>0</v>
      </c>
      <c r="AQ169" s="20">
        <v>0</v>
      </c>
      <c r="AR169" s="25">
        <v>45639</v>
      </c>
      <c r="AS169" s="25">
        <v>45667</v>
      </c>
      <c r="AT169" s="25">
        <v>45804</v>
      </c>
      <c r="AU169" s="20">
        <v>100</v>
      </c>
      <c r="AV169" s="20">
        <v>100</v>
      </c>
      <c r="AW169" s="20">
        <v>100</v>
      </c>
      <c r="AX169" s="20">
        <v>100</v>
      </c>
      <c r="AY169" s="20" t="s">
        <v>2864</v>
      </c>
    </row>
    <row r="170" spans="1:51" s="22" customFormat="1" ht="15.75" thickBot="1" x14ac:dyDescent="0.3">
      <c r="A170" s="21">
        <v>160</v>
      </c>
      <c r="B170" s="22" t="s">
        <v>2268</v>
      </c>
      <c r="C170" s="20" t="s">
        <v>69</v>
      </c>
      <c r="D170" s="20"/>
      <c r="E170" s="20">
        <v>6872</v>
      </c>
      <c r="F170" s="25">
        <v>45632</v>
      </c>
      <c r="G170" s="20" t="s">
        <v>2873</v>
      </c>
      <c r="H170" s="20">
        <v>42060623</v>
      </c>
      <c r="I170" s="20" t="s">
        <v>2081</v>
      </c>
      <c r="J170" s="20" t="s">
        <v>83</v>
      </c>
      <c r="K170" s="20" t="s">
        <v>1955</v>
      </c>
      <c r="L170" s="20"/>
      <c r="M170" s="20" t="s">
        <v>3106</v>
      </c>
      <c r="N170" s="20">
        <v>35000000</v>
      </c>
      <c r="O170" s="20" t="s">
        <v>82</v>
      </c>
      <c r="P170" s="20"/>
      <c r="Q170" s="20"/>
      <c r="R170" s="20" t="s">
        <v>75</v>
      </c>
      <c r="S170" s="20" t="s">
        <v>102</v>
      </c>
      <c r="T170" s="20">
        <v>1093220085</v>
      </c>
      <c r="U170" s="20"/>
      <c r="V170" s="20"/>
      <c r="W170" s="20"/>
      <c r="X170" s="20" t="s">
        <v>3107</v>
      </c>
      <c r="Y170" s="20" t="s">
        <v>92</v>
      </c>
      <c r="Z170" s="20" t="s">
        <v>126</v>
      </c>
      <c r="AA170" s="20"/>
      <c r="AB170" s="20"/>
      <c r="AC170" s="20"/>
      <c r="AD170" s="20"/>
      <c r="AE170" s="20"/>
      <c r="AF170" s="20" t="s">
        <v>102</v>
      </c>
      <c r="AG170" s="20">
        <v>79431549</v>
      </c>
      <c r="AH170" s="20"/>
      <c r="AI170" s="20"/>
      <c r="AJ170" s="20"/>
      <c r="AK170" s="20" t="s">
        <v>3098</v>
      </c>
      <c r="AL170" s="20">
        <v>366</v>
      </c>
      <c r="AM170" s="20" t="s">
        <v>106</v>
      </c>
      <c r="AN170" s="20">
        <v>0</v>
      </c>
      <c r="AO170" s="20" t="s">
        <v>117</v>
      </c>
      <c r="AP170" s="20">
        <v>0</v>
      </c>
      <c r="AQ170" s="20">
        <v>0</v>
      </c>
      <c r="AR170" s="25">
        <v>45636</v>
      </c>
      <c r="AS170" s="25">
        <v>46001</v>
      </c>
      <c r="AT170" s="25"/>
      <c r="AU170" s="20">
        <v>100</v>
      </c>
      <c r="AV170" s="20">
        <v>38</v>
      </c>
      <c r="AW170" s="20">
        <v>100</v>
      </c>
      <c r="AX170" s="20">
        <v>38</v>
      </c>
      <c r="AY170" s="20" t="s">
        <v>3099</v>
      </c>
    </row>
    <row r="171" spans="1:51" s="22" customFormat="1" ht="15.75" thickBot="1" x14ac:dyDescent="0.3">
      <c r="A171" s="21">
        <v>161</v>
      </c>
      <c r="B171" s="22" t="s">
        <v>2269</v>
      </c>
      <c r="C171" s="20" t="s">
        <v>69</v>
      </c>
      <c r="D171" s="20"/>
      <c r="E171" s="20">
        <v>6894</v>
      </c>
      <c r="F171" s="25">
        <v>45632</v>
      </c>
      <c r="G171" s="20" t="s">
        <v>2456</v>
      </c>
      <c r="H171" s="20">
        <v>1088277707</v>
      </c>
      <c r="I171" s="20" t="s">
        <v>2457</v>
      </c>
      <c r="J171" s="20" t="s">
        <v>96</v>
      </c>
      <c r="K171" s="20" t="s">
        <v>1955</v>
      </c>
      <c r="L171" s="20"/>
      <c r="M171" s="20" t="s">
        <v>3108</v>
      </c>
      <c r="N171" s="20">
        <v>86000000</v>
      </c>
      <c r="O171" s="20" t="s">
        <v>82</v>
      </c>
      <c r="P171" s="20"/>
      <c r="Q171" s="20"/>
      <c r="R171" s="20" t="s">
        <v>88</v>
      </c>
      <c r="S171" s="20" t="s">
        <v>76</v>
      </c>
      <c r="T171" s="20"/>
      <c r="U171" s="20">
        <v>816004481</v>
      </c>
      <c r="V171" s="20" t="s">
        <v>147</v>
      </c>
      <c r="W171" s="20"/>
      <c r="X171" s="20" t="s">
        <v>3109</v>
      </c>
      <c r="Y171" s="20" t="s">
        <v>92</v>
      </c>
      <c r="Z171" s="20" t="s">
        <v>126</v>
      </c>
      <c r="AA171" s="20"/>
      <c r="AB171" s="20"/>
      <c r="AC171" s="20"/>
      <c r="AD171" s="20"/>
      <c r="AE171" s="20"/>
      <c r="AF171" s="20" t="s">
        <v>102</v>
      </c>
      <c r="AG171" s="20">
        <v>18617456</v>
      </c>
      <c r="AH171" s="20"/>
      <c r="AI171" s="20"/>
      <c r="AJ171" s="20"/>
      <c r="AK171" s="20" t="s">
        <v>3110</v>
      </c>
      <c r="AL171" s="20">
        <v>82</v>
      </c>
      <c r="AM171" s="20" t="s">
        <v>106</v>
      </c>
      <c r="AN171" s="20">
        <v>0</v>
      </c>
      <c r="AO171" s="20" t="s">
        <v>117</v>
      </c>
      <c r="AP171" s="20">
        <v>0</v>
      </c>
      <c r="AQ171" s="20">
        <v>0</v>
      </c>
      <c r="AR171" s="25">
        <v>45635</v>
      </c>
      <c r="AS171" s="25">
        <v>45716</v>
      </c>
      <c r="AT171" s="25">
        <v>45806</v>
      </c>
      <c r="AU171" s="20">
        <v>100</v>
      </c>
      <c r="AV171" s="20">
        <v>100</v>
      </c>
      <c r="AW171" s="20">
        <v>100</v>
      </c>
      <c r="AX171" s="20">
        <v>100</v>
      </c>
      <c r="AY171" s="20" t="s">
        <v>3111</v>
      </c>
    </row>
    <row r="172" spans="1:51" s="22" customFormat="1" ht="15.75" thickBot="1" x14ac:dyDescent="0.3">
      <c r="A172" s="21">
        <v>162</v>
      </c>
      <c r="B172" s="22" t="s">
        <v>2270</v>
      </c>
      <c r="C172" s="20" t="s">
        <v>69</v>
      </c>
      <c r="D172" s="20"/>
      <c r="E172" s="20">
        <v>6931</v>
      </c>
      <c r="F172" s="25">
        <v>44316</v>
      </c>
      <c r="G172" s="20" t="s">
        <v>2066</v>
      </c>
      <c r="H172" s="20">
        <v>10098659</v>
      </c>
      <c r="I172" s="20" t="s">
        <v>2029</v>
      </c>
      <c r="J172" s="20" t="s">
        <v>159</v>
      </c>
      <c r="K172" s="20" t="s">
        <v>1953</v>
      </c>
      <c r="L172" s="20"/>
      <c r="M172" s="20" t="s">
        <v>3112</v>
      </c>
      <c r="N172" s="20">
        <v>8046386993</v>
      </c>
      <c r="O172" s="20" t="s">
        <v>82</v>
      </c>
      <c r="P172" s="20"/>
      <c r="Q172" s="20"/>
      <c r="R172" s="20" t="s">
        <v>88</v>
      </c>
      <c r="S172" s="20" t="s">
        <v>76</v>
      </c>
      <c r="T172" s="20"/>
      <c r="U172" s="20">
        <v>901469492</v>
      </c>
      <c r="V172" s="20" t="s">
        <v>100</v>
      </c>
      <c r="W172" s="20"/>
      <c r="X172" s="20" t="s">
        <v>2695</v>
      </c>
      <c r="Y172" s="20" t="s">
        <v>79</v>
      </c>
      <c r="Z172" s="20" t="s">
        <v>102</v>
      </c>
      <c r="AA172" s="20">
        <v>10017505</v>
      </c>
      <c r="AB172" s="20"/>
      <c r="AC172" s="20"/>
      <c r="AD172" s="20"/>
      <c r="AE172" s="20" t="s">
        <v>3113</v>
      </c>
      <c r="AF172" s="20" t="s">
        <v>126</v>
      </c>
      <c r="AG172" s="20"/>
      <c r="AH172" s="20"/>
      <c r="AI172" s="20"/>
      <c r="AJ172" s="20"/>
      <c r="AK172" s="20"/>
      <c r="AL172" s="20">
        <v>378</v>
      </c>
      <c r="AM172" s="20" t="s">
        <v>106</v>
      </c>
      <c r="AN172" s="20">
        <v>0</v>
      </c>
      <c r="AO172" s="20" t="s">
        <v>117</v>
      </c>
      <c r="AP172" s="20">
        <v>0</v>
      </c>
      <c r="AQ172" s="20">
        <v>0</v>
      </c>
      <c r="AR172" s="25">
        <v>44326</v>
      </c>
      <c r="AS172" s="25">
        <v>44685</v>
      </c>
      <c r="AT172" s="25">
        <v>45783</v>
      </c>
      <c r="AU172" s="20">
        <v>100</v>
      </c>
      <c r="AV172" s="20">
        <v>100</v>
      </c>
      <c r="AW172" s="20">
        <v>100</v>
      </c>
      <c r="AX172" s="20">
        <v>100</v>
      </c>
      <c r="AY172" s="20" t="s">
        <v>3114</v>
      </c>
    </row>
    <row r="173" spans="1:51" s="22" customFormat="1" ht="15.75" thickBot="1" x14ac:dyDescent="0.3">
      <c r="A173" s="21">
        <v>163</v>
      </c>
      <c r="B173" s="22" t="s">
        <v>2271</v>
      </c>
      <c r="C173" s="20" t="s">
        <v>69</v>
      </c>
      <c r="D173" s="20"/>
      <c r="E173" s="20">
        <v>7208</v>
      </c>
      <c r="F173" s="25">
        <v>45097</v>
      </c>
      <c r="G173" s="20" t="s">
        <v>2066</v>
      </c>
      <c r="H173" s="20">
        <v>10098659</v>
      </c>
      <c r="I173" s="20" t="s">
        <v>2029</v>
      </c>
      <c r="J173" s="20" t="s">
        <v>118</v>
      </c>
      <c r="K173" s="20" t="s">
        <v>1955</v>
      </c>
      <c r="L173" s="20"/>
      <c r="M173" s="20" t="s">
        <v>3115</v>
      </c>
      <c r="N173" s="20">
        <v>65510400</v>
      </c>
      <c r="O173" s="20" t="s">
        <v>82</v>
      </c>
      <c r="P173" s="20"/>
      <c r="Q173" s="20"/>
      <c r="R173" s="20" t="s">
        <v>75</v>
      </c>
      <c r="S173" s="20" t="s">
        <v>102</v>
      </c>
      <c r="T173" s="20">
        <v>42153265</v>
      </c>
      <c r="U173" s="20"/>
      <c r="V173" s="20"/>
      <c r="W173" s="20"/>
      <c r="X173" s="20" t="s">
        <v>3116</v>
      </c>
      <c r="Y173" s="20" t="s">
        <v>92</v>
      </c>
      <c r="Z173" s="20" t="s">
        <v>126</v>
      </c>
      <c r="AA173" s="20"/>
      <c r="AB173" s="20"/>
      <c r="AC173" s="20"/>
      <c r="AD173" s="20"/>
      <c r="AE173" s="20"/>
      <c r="AF173" s="20" t="s">
        <v>102</v>
      </c>
      <c r="AG173" s="20">
        <v>10002675</v>
      </c>
      <c r="AH173" s="20"/>
      <c r="AI173" s="20"/>
      <c r="AJ173" s="20"/>
      <c r="AK173" s="20" t="s">
        <v>2769</v>
      </c>
      <c r="AL173" s="20">
        <v>732</v>
      </c>
      <c r="AM173" s="20" t="s">
        <v>106</v>
      </c>
      <c r="AN173" s="20">
        <v>0</v>
      </c>
      <c r="AO173" s="20" t="s">
        <v>107</v>
      </c>
      <c r="AP173" s="20">
        <v>3184533</v>
      </c>
      <c r="AQ173" s="20">
        <v>35</v>
      </c>
      <c r="AR173" s="25">
        <v>45103</v>
      </c>
      <c r="AS173" s="25">
        <v>45834</v>
      </c>
      <c r="AT173" s="25"/>
      <c r="AU173" s="20">
        <v>100</v>
      </c>
      <c r="AV173" s="20">
        <v>68</v>
      </c>
      <c r="AW173" s="20">
        <v>100</v>
      </c>
      <c r="AX173" s="20">
        <v>68</v>
      </c>
      <c r="AY173" s="20" t="s">
        <v>3117</v>
      </c>
    </row>
    <row r="174" spans="1:51" s="22" customFormat="1" ht="15.75" thickBot="1" x14ac:dyDescent="0.3">
      <c r="A174" s="21">
        <v>164</v>
      </c>
      <c r="B174" s="22" t="s">
        <v>2272</v>
      </c>
      <c r="C174" s="20" t="s">
        <v>69</v>
      </c>
      <c r="D174" s="20"/>
      <c r="E174" s="20">
        <v>9287</v>
      </c>
      <c r="F174" s="25">
        <v>44922</v>
      </c>
      <c r="G174" s="20" t="s">
        <v>2022</v>
      </c>
      <c r="H174" s="20">
        <v>70552231</v>
      </c>
      <c r="I174" s="20" t="s">
        <v>2023</v>
      </c>
      <c r="J174" s="20" t="s">
        <v>139</v>
      </c>
      <c r="K174" s="20" t="s">
        <v>1955</v>
      </c>
      <c r="L174" s="20"/>
      <c r="M174" s="20" t="s">
        <v>3118</v>
      </c>
      <c r="N174" s="20">
        <v>588243924</v>
      </c>
      <c r="O174" s="20" t="s">
        <v>82</v>
      </c>
      <c r="P174" s="20"/>
      <c r="Q174" s="20"/>
      <c r="R174" s="20" t="s">
        <v>88</v>
      </c>
      <c r="S174" s="20" t="s">
        <v>76</v>
      </c>
      <c r="T174" s="20"/>
      <c r="U174" s="20">
        <v>830013230</v>
      </c>
      <c r="V174" s="20" t="s">
        <v>131</v>
      </c>
      <c r="W174" s="20"/>
      <c r="X174" s="20" t="s">
        <v>3119</v>
      </c>
      <c r="Y174" s="20" t="s">
        <v>79</v>
      </c>
      <c r="Z174" s="20" t="s">
        <v>102</v>
      </c>
      <c r="AA174" s="20">
        <v>30307596</v>
      </c>
      <c r="AB174" s="20"/>
      <c r="AC174" s="20"/>
      <c r="AD174" s="20"/>
      <c r="AE174" s="20" t="s">
        <v>3085</v>
      </c>
      <c r="AF174" s="20" t="s">
        <v>126</v>
      </c>
      <c r="AG174" s="20"/>
      <c r="AH174" s="20"/>
      <c r="AI174" s="20"/>
      <c r="AJ174" s="20"/>
      <c r="AK174" s="20"/>
      <c r="AL174" s="20">
        <v>341</v>
      </c>
      <c r="AM174" s="20" t="s">
        <v>106</v>
      </c>
      <c r="AN174" s="20">
        <v>0</v>
      </c>
      <c r="AO174" s="20" t="s">
        <v>117</v>
      </c>
      <c r="AP174" s="20">
        <v>0</v>
      </c>
      <c r="AQ174" s="20">
        <v>0</v>
      </c>
      <c r="AR174" s="25">
        <v>44946</v>
      </c>
      <c r="AS174" s="25">
        <v>45381</v>
      </c>
      <c r="AT174" s="25">
        <v>45785</v>
      </c>
      <c r="AU174" s="20">
        <v>100</v>
      </c>
      <c r="AV174" s="20">
        <v>100</v>
      </c>
      <c r="AW174" s="20">
        <v>100</v>
      </c>
      <c r="AX174" s="20">
        <v>100</v>
      </c>
      <c r="AY174" s="20" t="s">
        <v>3120</v>
      </c>
    </row>
    <row r="175" spans="1:51" s="22" customFormat="1" ht="15.75" thickBot="1" x14ac:dyDescent="0.3">
      <c r="A175" s="21">
        <v>165</v>
      </c>
      <c r="B175" s="22" t="s">
        <v>2273</v>
      </c>
      <c r="C175" s="20" t="s">
        <v>69</v>
      </c>
      <c r="D175" s="20"/>
      <c r="E175" s="20">
        <v>9288</v>
      </c>
      <c r="F175" s="25">
        <v>44925</v>
      </c>
      <c r="G175" s="20" t="s">
        <v>2022</v>
      </c>
      <c r="H175" s="20">
        <v>70552231</v>
      </c>
      <c r="I175" s="20" t="s">
        <v>2023</v>
      </c>
      <c r="J175" s="20" t="s">
        <v>127</v>
      </c>
      <c r="K175" s="20" t="s">
        <v>1955</v>
      </c>
      <c r="L175" s="20"/>
      <c r="M175" s="20" t="s">
        <v>3121</v>
      </c>
      <c r="N175" s="20">
        <v>7865532494</v>
      </c>
      <c r="O175" s="20" t="s">
        <v>82</v>
      </c>
      <c r="P175" s="20"/>
      <c r="Q175" s="20"/>
      <c r="R175" s="20" t="s">
        <v>88</v>
      </c>
      <c r="S175" s="20" t="s">
        <v>76</v>
      </c>
      <c r="T175" s="20"/>
      <c r="U175" s="20">
        <v>900098573</v>
      </c>
      <c r="V175" s="20" t="s">
        <v>122</v>
      </c>
      <c r="W175" s="20"/>
      <c r="X175" s="20" t="s">
        <v>3122</v>
      </c>
      <c r="Y175" s="20" t="s">
        <v>79</v>
      </c>
      <c r="Z175" s="20" t="s">
        <v>76</v>
      </c>
      <c r="AA175" s="20"/>
      <c r="AB175" s="20">
        <v>830013230</v>
      </c>
      <c r="AC175" s="20" t="s">
        <v>131</v>
      </c>
      <c r="AD175" s="20"/>
      <c r="AE175" s="20" t="s">
        <v>3123</v>
      </c>
      <c r="AF175" s="20" t="s">
        <v>126</v>
      </c>
      <c r="AG175" s="20"/>
      <c r="AH175" s="20"/>
      <c r="AI175" s="20"/>
      <c r="AJ175" s="20"/>
      <c r="AK175" s="20"/>
      <c r="AL175" s="20">
        <v>346</v>
      </c>
      <c r="AM175" s="20" t="s">
        <v>106</v>
      </c>
      <c r="AN175" s="20">
        <v>0</v>
      </c>
      <c r="AO175" s="20" t="s">
        <v>117</v>
      </c>
      <c r="AP175" s="20">
        <v>0</v>
      </c>
      <c r="AQ175" s="20">
        <v>0</v>
      </c>
      <c r="AR175" s="25">
        <v>44946</v>
      </c>
      <c r="AS175" s="25">
        <v>45351</v>
      </c>
      <c r="AT175" s="25">
        <v>45785</v>
      </c>
      <c r="AU175" s="20">
        <v>100</v>
      </c>
      <c r="AV175" s="20">
        <v>100</v>
      </c>
      <c r="AW175" s="20">
        <v>100</v>
      </c>
      <c r="AX175" s="20">
        <v>100</v>
      </c>
      <c r="AY175" s="20" t="s">
        <v>3124</v>
      </c>
    </row>
    <row r="176" spans="1:51" s="27" customFormat="1" ht="15.75" thickBot="1" x14ac:dyDescent="0.3">
      <c r="A176" s="26">
        <v>166</v>
      </c>
      <c r="B176" s="27" t="s">
        <v>2274</v>
      </c>
      <c r="C176" s="20" t="s">
        <v>69</v>
      </c>
      <c r="D176" s="20"/>
      <c r="E176" s="20">
        <v>9290</v>
      </c>
      <c r="F176" s="25">
        <v>44918</v>
      </c>
      <c r="G176" s="20" t="s">
        <v>2066</v>
      </c>
      <c r="H176" s="20">
        <v>10098659</v>
      </c>
      <c r="I176" s="20" t="s">
        <v>2029</v>
      </c>
      <c r="J176" s="20" t="s">
        <v>108</v>
      </c>
      <c r="K176" s="20" t="s">
        <v>1941</v>
      </c>
      <c r="L176" s="20"/>
      <c r="M176" s="20" t="s">
        <v>3125</v>
      </c>
      <c r="N176" s="20">
        <v>1689429315</v>
      </c>
      <c r="O176" s="20" t="s">
        <v>82</v>
      </c>
      <c r="P176" s="20"/>
      <c r="Q176" s="20"/>
      <c r="R176" s="20" t="s">
        <v>88</v>
      </c>
      <c r="S176" s="20" t="s">
        <v>76</v>
      </c>
      <c r="T176" s="20"/>
      <c r="U176" s="20">
        <v>901664156</v>
      </c>
      <c r="V176" s="20" t="s">
        <v>147</v>
      </c>
      <c r="W176" s="20"/>
      <c r="X176" s="20" t="s">
        <v>2698</v>
      </c>
      <c r="Y176" s="20" t="s">
        <v>79</v>
      </c>
      <c r="Z176" s="20" t="s">
        <v>102</v>
      </c>
      <c r="AA176" s="20">
        <v>10253027</v>
      </c>
      <c r="AB176" s="20"/>
      <c r="AC176" s="20"/>
      <c r="AD176" s="20"/>
      <c r="AE176" s="20" t="s">
        <v>3126</v>
      </c>
      <c r="AF176" s="20" t="s">
        <v>126</v>
      </c>
      <c r="AG176" s="20"/>
      <c r="AH176" s="20"/>
      <c r="AI176" s="20"/>
      <c r="AJ176" s="20"/>
      <c r="AK176" s="20"/>
      <c r="AL176" s="20">
        <v>670</v>
      </c>
      <c r="AM176" s="20" t="s">
        <v>106</v>
      </c>
      <c r="AN176" s="20">
        <v>0</v>
      </c>
      <c r="AO176" s="20" t="s">
        <v>95</v>
      </c>
      <c r="AP176" s="20">
        <v>0</v>
      </c>
      <c r="AQ176" s="20">
        <v>30</v>
      </c>
      <c r="AR176" s="25">
        <v>44942</v>
      </c>
      <c r="AS176" s="25">
        <v>45611</v>
      </c>
      <c r="AT176" s="25"/>
      <c r="AU176" s="20">
        <v>100</v>
      </c>
      <c r="AV176" s="20">
        <v>76</v>
      </c>
      <c r="AW176" s="20">
        <v>100</v>
      </c>
      <c r="AX176" s="20">
        <v>76</v>
      </c>
      <c r="AY176" s="20" t="s">
        <v>3127</v>
      </c>
    </row>
    <row r="177" spans="1:51" s="27" customFormat="1" ht="15.75" thickBot="1" x14ac:dyDescent="0.3">
      <c r="A177" s="26">
        <v>167</v>
      </c>
      <c r="B177" s="27" t="s">
        <v>2275</v>
      </c>
      <c r="C177" s="20" t="s">
        <v>69</v>
      </c>
      <c r="D177" s="20"/>
      <c r="E177" s="20">
        <v>9292</v>
      </c>
      <c r="F177" s="25">
        <v>44918</v>
      </c>
      <c r="G177" s="20" t="s">
        <v>2066</v>
      </c>
      <c r="H177" s="20">
        <v>10098659</v>
      </c>
      <c r="I177" s="20" t="s">
        <v>2029</v>
      </c>
      <c r="J177" s="20" t="s">
        <v>134</v>
      </c>
      <c r="K177" s="20" t="s">
        <v>1953</v>
      </c>
      <c r="L177" s="20"/>
      <c r="M177" s="20" t="s">
        <v>3128</v>
      </c>
      <c r="N177" s="20">
        <v>25396723039</v>
      </c>
      <c r="O177" s="20" t="s">
        <v>82</v>
      </c>
      <c r="P177" s="20"/>
      <c r="Q177" s="20"/>
      <c r="R177" s="20" t="s">
        <v>88</v>
      </c>
      <c r="S177" s="20" t="s">
        <v>76</v>
      </c>
      <c r="T177" s="20"/>
      <c r="U177" s="20">
        <v>901665795</v>
      </c>
      <c r="V177" s="20" t="s">
        <v>152</v>
      </c>
      <c r="W177" s="20"/>
      <c r="X177" s="20" t="s">
        <v>2701</v>
      </c>
      <c r="Y177" s="20" t="s">
        <v>79</v>
      </c>
      <c r="Z177" s="20" t="s">
        <v>76</v>
      </c>
      <c r="AA177" s="20"/>
      <c r="AB177" s="20">
        <v>901664456</v>
      </c>
      <c r="AC177" s="20" t="s">
        <v>147</v>
      </c>
      <c r="AD177" s="20"/>
      <c r="AE177" s="20" t="s">
        <v>2698</v>
      </c>
      <c r="AF177" s="20" t="s">
        <v>126</v>
      </c>
      <c r="AG177" s="20"/>
      <c r="AH177" s="20"/>
      <c r="AI177" s="20"/>
      <c r="AJ177" s="20"/>
      <c r="AK177" s="20"/>
      <c r="AL177" s="20">
        <v>634</v>
      </c>
      <c r="AM177" s="20" t="s">
        <v>106</v>
      </c>
      <c r="AN177" s="20">
        <v>0</v>
      </c>
      <c r="AO177" s="20" t="s">
        <v>95</v>
      </c>
      <c r="AP177" s="20">
        <v>0</v>
      </c>
      <c r="AQ177" s="20">
        <v>30</v>
      </c>
      <c r="AR177" s="25">
        <v>44942</v>
      </c>
      <c r="AS177" s="25">
        <v>45580</v>
      </c>
      <c r="AT177" s="25"/>
      <c r="AU177" s="20">
        <v>100</v>
      </c>
      <c r="AV177" s="20">
        <v>81</v>
      </c>
      <c r="AW177" s="20">
        <v>100</v>
      </c>
      <c r="AX177" s="20">
        <v>81</v>
      </c>
      <c r="AY177" s="20" t="s">
        <v>3129</v>
      </c>
    </row>
    <row r="178" spans="1:51" ht="15.75" thickBot="1" x14ac:dyDescent="0.3">
      <c r="A178" s="1">
        <v>-1</v>
      </c>
      <c r="C178" s="2" t="s">
        <v>67</v>
      </c>
      <c r="D178" s="2" t="s">
        <v>67</v>
      </c>
      <c r="E178" s="2" t="s">
        <v>67</v>
      </c>
      <c r="F178" s="2" t="s">
        <v>67</v>
      </c>
      <c r="G178" s="2" t="s">
        <v>67</v>
      </c>
      <c r="H178" s="2" t="s">
        <v>67</v>
      </c>
      <c r="I178" s="2" t="s">
        <v>67</v>
      </c>
      <c r="J178" s="2" t="s">
        <v>67</v>
      </c>
      <c r="K178" s="2" t="s">
        <v>67</v>
      </c>
      <c r="L178" s="2" t="s">
        <v>67</v>
      </c>
      <c r="M178" s="2" t="s">
        <v>67</v>
      </c>
      <c r="N178" s="2" t="s">
        <v>67</v>
      </c>
      <c r="O178" s="2" t="s">
        <v>67</v>
      </c>
      <c r="P178" s="2" t="s">
        <v>67</v>
      </c>
      <c r="Q178" s="2" t="s">
        <v>67</v>
      </c>
      <c r="R178" s="2" t="s">
        <v>67</v>
      </c>
      <c r="S178" s="2" t="s">
        <v>67</v>
      </c>
      <c r="T178" s="2" t="s">
        <v>67</v>
      </c>
      <c r="U178" s="2" t="s">
        <v>67</v>
      </c>
      <c r="V178" s="2" t="s">
        <v>67</v>
      </c>
      <c r="W178" s="2" t="s">
        <v>67</v>
      </c>
      <c r="X178" s="2" t="s">
        <v>67</v>
      </c>
      <c r="Y178" s="2" t="s">
        <v>67</v>
      </c>
      <c r="Z178" s="2" t="s">
        <v>67</v>
      </c>
      <c r="AA178" s="2" t="s">
        <v>67</v>
      </c>
      <c r="AB178" s="2" t="s">
        <v>67</v>
      </c>
      <c r="AC178" s="2" t="s">
        <v>67</v>
      </c>
      <c r="AD178" s="2" t="s">
        <v>67</v>
      </c>
      <c r="AE178" s="2" t="s">
        <v>67</v>
      </c>
      <c r="AF178" s="2" t="s">
        <v>67</v>
      </c>
      <c r="AG178" s="2" t="s">
        <v>67</v>
      </c>
      <c r="AH178" s="2" t="s">
        <v>67</v>
      </c>
      <c r="AI178" s="2" t="s">
        <v>67</v>
      </c>
      <c r="AJ178" s="2" t="s">
        <v>67</v>
      </c>
      <c r="AK178" s="2" t="s">
        <v>67</v>
      </c>
      <c r="AL178" s="2" t="s">
        <v>67</v>
      </c>
      <c r="AM178" s="2" t="s">
        <v>67</v>
      </c>
      <c r="AN178" s="2" t="s">
        <v>67</v>
      </c>
      <c r="AO178" s="2" t="s">
        <v>67</v>
      </c>
      <c r="AP178" s="2" t="s">
        <v>67</v>
      </c>
      <c r="AQ178" s="2" t="s">
        <v>67</v>
      </c>
      <c r="AR178" s="2" t="s">
        <v>67</v>
      </c>
      <c r="AS178" s="2" t="s">
        <v>67</v>
      </c>
      <c r="AT178" s="2" t="s">
        <v>67</v>
      </c>
      <c r="AU178" s="2" t="s">
        <v>67</v>
      </c>
      <c r="AV178" s="2" t="s">
        <v>67</v>
      </c>
      <c r="AW178" s="2" t="s">
        <v>67</v>
      </c>
      <c r="AX178" s="2" t="s">
        <v>67</v>
      </c>
      <c r="AY178" s="2" t="s">
        <v>67</v>
      </c>
    </row>
    <row r="179" spans="1:51" ht="15.75" thickBot="1" x14ac:dyDescent="0.3">
      <c r="A179" s="1">
        <v>999999</v>
      </c>
      <c r="B179" t="s">
        <v>68</v>
      </c>
      <c r="C179" s="2" t="s">
        <v>67</v>
      </c>
      <c r="D179" s="2" t="s">
        <v>67</v>
      </c>
      <c r="E179" s="2" t="s">
        <v>67</v>
      </c>
      <c r="F179" s="2" t="s">
        <v>67</v>
      </c>
      <c r="G179" s="4"/>
      <c r="H179" s="4"/>
      <c r="I179" s="4"/>
      <c r="J179" s="2" t="s">
        <v>67</v>
      </c>
      <c r="K179" s="2" t="s">
        <v>67</v>
      </c>
      <c r="L179" s="2" t="s">
        <v>67</v>
      </c>
      <c r="M179" s="2" t="s">
        <v>67</v>
      </c>
      <c r="O179" s="2" t="s">
        <v>67</v>
      </c>
      <c r="P179" s="2" t="s">
        <v>67</v>
      </c>
      <c r="Q179" s="2" t="s">
        <v>67</v>
      </c>
      <c r="R179" s="2" t="s">
        <v>67</v>
      </c>
      <c r="S179" s="2" t="s">
        <v>67</v>
      </c>
      <c r="T179" s="2" t="s">
        <v>67</v>
      </c>
      <c r="U179" s="2" t="s">
        <v>67</v>
      </c>
      <c r="V179" s="2" t="s">
        <v>67</v>
      </c>
      <c r="W179" s="2" t="s">
        <v>67</v>
      </c>
      <c r="X179" s="2" t="s">
        <v>67</v>
      </c>
      <c r="Y179" s="2" t="s">
        <v>67</v>
      </c>
      <c r="Z179" s="2" t="s">
        <v>67</v>
      </c>
      <c r="AA179" s="2" t="s">
        <v>67</v>
      </c>
      <c r="AB179" s="2" t="s">
        <v>67</v>
      </c>
      <c r="AC179" s="2" t="s">
        <v>67</v>
      </c>
      <c r="AD179" s="2" t="s">
        <v>67</v>
      </c>
      <c r="AE179" s="2" t="s">
        <v>67</v>
      </c>
      <c r="AF179" s="2" t="s">
        <v>67</v>
      </c>
      <c r="AG179" s="2" t="s">
        <v>67</v>
      </c>
      <c r="AH179" s="2" t="s">
        <v>67</v>
      </c>
      <c r="AI179" s="2" t="s">
        <v>67</v>
      </c>
      <c r="AJ179" s="2" t="s">
        <v>67</v>
      </c>
      <c r="AK179" s="2" t="s">
        <v>67</v>
      </c>
      <c r="AL179" s="2" t="s">
        <v>67</v>
      </c>
      <c r="AM179" s="2" t="s">
        <v>67</v>
      </c>
      <c r="AO179" s="2" t="s">
        <v>67</v>
      </c>
      <c r="AQ179" s="2" t="s">
        <v>67</v>
      </c>
      <c r="AR179" s="2" t="s">
        <v>67</v>
      </c>
      <c r="AS179" s="2" t="s">
        <v>67</v>
      </c>
      <c r="AT179" s="2" t="s">
        <v>67</v>
      </c>
      <c r="AU179" s="2" t="s">
        <v>67</v>
      </c>
      <c r="AV179" s="2" t="s">
        <v>67</v>
      </c>
      <c r="AW179" s="2" t="s">
        <v>67</v>
      </c>
      <c r="AX179" s="2" t="s">
        <v>67</v>
      </c>
      <c r="AY179" s="2" t="s">
        <v>67</v>
      </c>
    </row>
    <row r="351169" spans="1:10" x14ac:dyDescent="0.25">
      <c r="A351169" t="s">
        <v>69</v>
      </c>
      <c r="B351169" t="s">
        <v>70</v>
      </c>
      <c r="C351169" t="s">
        <v>1933</v>
      </c>
      <c r="D351169" t="s">
        <v>74</v>
      </c>
      <c r="E351169" t="s">
        <v>75</v>
      </c>
      <c r="F351169" t="s">
        <v>76</v>
      </c>
      <c r="G351169" t="s">
        <v>79</v>
      </c>
      <c r="H351169" t="s">
        <v>76</v>
      </c>
      <c r="I351169" t="s">
        <v>80</v>
      </c>
      <c r="J351169" t="s">
        <v>81</v>
      </c>
    </row>
    <row r="351170" spans="1:10" x14ac:dyDescent="0.25">
      <c r="A351170" t="s">
        <v>82</v>
      </c>
      <c r="B351170" t="s">
        <v>83</v>
      </c>
      <c r="C351170" t="s">
        <v>1934</v>
      </c>
      <c r="D351170" t="s">
        <v>87</v>
      </c>
      <c r="E351170" t="s">
        <v>88</v>
      </c>
      <c r="F351170" t="s">
        <v>89</v>
      </c>
      <c r="G351170" t="s">
        <v>92</v>
      </c>
      <c r="H351170" t="s">
        <v>93</v>
      </c>
      <c r="I351170" t="s">
        <v>94</v>
      </c>
      <c r="J351170" t="s">
        <v>95</v>
      </c>
    </row>
    <row r="351171" spans="1:10" x14ac:dyDescent="0.25">
      <c r="B351171" t="s">
        <v>96</v>
      </c>
      <c r="C351171" t="s">
        <v>1935</v>
      </c>
      <c r="D351171" t="s">
        <v>100</v>
      </c>
      <c r="E351171" t="s">
        <v>101</v>
      </c>
      <c r="F351171" t="s">
        <v>102</v>
      </c>
      <c r="G351171" t="s">
        <v>105</v>
      </c>
      <c r="H351171" t="s">
        <v>102</v>
      </c>
      <c r="I351171" t="s">
        <v>106</v>
      </c>
      <c r="J351171" t="s">
        <v>107</v>
      </c>
    </row>
    <row r="351172" spans="1:10" x14ac:dyDescent="0.25">
      <c r="B351172" t="s">
        <v>108</v>
      </c>
      <c r="C351172" t="s">
        <v>1936</v>
      </c>
      <c r="D351172" t="s">
        <v>112</v>
      </c>
      <c r="E351172" t="s">
        <v>113</v>
      </c>
      <c r="F351172" t="s">
        <v>114</v>
      </c>
      <c r="G351172" t="s">
        <v>113</v>
      </c>
      <c r="H351172" t="s">
        <v>114</v>
      </c>
      <c r="J351172" t="s">
        <v>117</v>
      </c>
    </row>
    <row r="351173" spans="1:10" x14ac:dyDescent="0.25">
      <c r="B351173" t="s">
        <v>118</v>
      </c>
      <c r="C351173" t="s">
        <v>1937</v>
      </c>
      <c r="D351173" t="s">
        <v>122</v>
      </c>
      <c r="F351173" t="s">
        <v>123</v>
      </c>
      <c r="H351173" t="s">
        <v>126</v>
      </c>
    </row>
    <row r="351174" spans="1:10" x14ac:dyDescent="0.25">
      <c r="B351174" t="s">
        <v>127</v>
      </c>
      <c r="C351174" t="s">
        <v>1938</v>
      </c>
      <c r="D351174" t="s">
        <v>131</v>
      </c>
    </row>
    <row r="351175" spans="1:10" x14ac:dyDescent="0.25">
      <c r="B351175" t="s">
        <v>134</v>
      </c>
      <c r="C351175" t="s">
        <v>1939</v>
      </c>
      <c r="D351175" t="s">
        <v>137</v>
      </c>
    </row>
    <row r="351176" spans="1:10" x14ac:dyDescent="0.25">
      <c r="B351176" t="s">
        <v>139</v>
      </c>
      <c r="C351176" t="s">
        <v>1940</v>
      </c>
      <c r="D351176" t="s">
        <v>142</v>
      </c>
    </row>
    <row r="351177" spans="1:10" x14ac:dyDescent="0.25">
      <c r="B351177" t="s">
        <v>144</v>
      </c>
      <c r="C351177" t="s">
        <v>1941</v>
      </c>
      <c r="D351177" t="s">
        <v>147</v>
      </c>
    </row>
    <row r="351178" spans="1:10" x14ac:dyDescent="0.25">
      <c r="B351178" t="s">
        <v>149</v>
      </c>
      <c r="C351178" t="s">
        <v>1942</v>
      </c>
      <c r="D351178" t="s">
        <v>152</v>
      </c>
    </row>
    <row r="351179" spans="1:10" x14ac:dyDescent="0.25">
      <c r="B351179" t="s">
        <v>154</v>
      </c>
      <c r="C351179" t="s">
        <v>1943</v>
      </c>
      <c r="D351179" t="s">
        <v>157</v>
      </c>
    </row>
    <row r="351180" spans="1:10" x14ac:dyDescent="0.25">
      <c r="B351180" t="s">
        <v>159</v>
      </c>
      <c r="C351180" t="s">
        <v>1944</v>
      </c>
    </row>
    <row r="351181" spans="1:10" x14ac:dyDescent="0.25">
      <c r="B351181" t="s">
        <v>163</v>
      </c>
      <c r="C351181" t="s">
        <v>1945</v>
      </c>
    </row>
    <row r="351182" spans="1:10" x14ac:dyDescent="0.25">
      <c r="B351182" t="s">
        <v>167</v>
      </c>
      <c r="C351182" t="s">
        <v>1946</v>
      </c>
    </row>
    <row r="351183" spans="1:10" x14ac:dyDescent="0.25">
      <c r="B351183" t="s">
        <v>171</v>
      </c>
      <c r="C351183" t="s">
        <v>1947</v>
      </c>
    </row>
    <row r="351184" spans="1:10" x14ac:dyDescent="0.25">
      <c r="B351184" t="s">
        <v>175</v>
      </c>
      <c r="C351184" t="s">
        <v>1948</v>
      </c>
    </row>
    <row r="351185" spans="2:3" x14ac:dyDescent="0.25">
      <c r="B351185" t="s">
        <v>179</v>
      </c>
      <c r="C351185" t="s">
        <v>1949</v>
      </c>
    </row>
    <row r="351186" spans="2:3" x14ac:dyDescent="0.25">
      <c r="B351186" t="s">
        <v>183</v>
      </c>
      <c r="C351186" t="s">
        <v>1950</v>
      </c>
    </row>
    <row r="351187" spans="2:3" x14ac:dyDescent="0.25">
      <c r="B351187" t="s">
        <v>187</v>
      </c>
      <c r="C351187" t="s">
        <v>1951</v>
      </c>
    </row>
    <row r="351188" spans="2:3" x14ac:dyDescent="0.25">
      <c r="B351188" t="s">
        <v>191</v>
      </c>
      <c r="C351188" t="s">
        <v>1952</v>
      </c>
    </row>
    <row r="351189" spans="2:3" x14ac:dyDescent="0.25">
      <c r="B351189" t="s">
        <v>195</v>
      </c>
      <c r="C351189" t="s">
        <v>1953</v>
      </c>
    </row>
    <row r="351190" spans="2:3" x14ac:dyDescent="0.25">
      <c r="B351190" t="s">
        <v>198</v>
      </c>
      <c r="C351190" t="s">
        <v>1954</v>
      </c>
    </row>
    <row r="351191" spans="2:3" x14ac:dyDescent="0.25">
      <c r="B351191" t="s">
        <v>201</v>
      </c>
      <c r="C351191" t="s">
        <v>1955</v>
      </c>
    </row>
    <row r="351192" spans="2:3" x14ac:dyDescent="0.25">
      <c r="B351192" t="s">
        <v>204</v>
      </c>
      <c r="C351192" t="s">
        <v>1956</v>
      </c>
    </row>
    <row r="351193" spans="2:3" x14ac:dyDescent="0.25">
      <c r="B351193" t="s">
        <v>207</v>
      </c>
      <c r="C351193" t="s">
        <v>1957</v>
      </c>
    </row>
    <row r="351194" spans="2:3" x14ac:dyDescent="0.25">
      <c r="B351194" t="s">
        <v>210</v>
      </c>
      <c r="C351194" t="s">
        <v>1958</v>
      </c>
    </row>
    <row r="351195" spans="2:3" x14ac:dyDescent="0.25">
      <c r="B351195" t="s">
        <v>213</v>
      </c>
      <c r="C351195" t="s">
        <v>1959</v>
      </c>
    </row>
    <row r="351196" spans="2:3" x14ac:dyDescent="0.25">
      <c r="B351196" t="s">
        <v>216</v>
      </c>
      <c r="C351196" t="s">
        <v>1960</v>
      </c>
    </row>
    <row r="351197" spans="2:3" x14ac:dyDescent="0.25">
      <c r="B351197" t="s">
        <v>219</v>
      </c>
      <c r="C351197" t="s">
        <v>1961</v>
      </c>
    </row>
    <row r="351198" spans="2:3" x14ac:dyDescent="0.25">
      <c r="B351198" t="s">
        <v>222</v>
      </c>
      <c r="C351198" t="s">
        <v>1962</v>
      </c>
    </row>
    <row r="351199" spans="2:3" x14ac:dyDescent="0.25">
      <c r="B351199" t="s">
        <v>225</v>
      </c>
      <c r="C351199" t="s">
        <v>128</v>
      </c>
    </row>
    <row r="351200" spans="2:3" x14ac:dyDescent="0.25">
      <c r="B351200" t="s">
        <v>228</v>
      </c>
    </row>
    <row r="351201" spans="2:2" x14ac:dyDescent="0.25">
      <c r="B351201" t="s">
        <v>231</v>
      </c>
    </row>
    <row r="351202" spans="2:2" x14ac:dyDescent="0.25">
      <c r="B351202" t="s">
        <v>234</v>
      </c>
    </row>
    <row r="351203" spans="2:2" x14ac:dyDescent="0.25">
      <c r="B351203" t="s">
        <v>237</v>
      </c>
    </row>
    <row r="351204" spans="2:2" x14ac:dyDescent="0.25">
      <c r="B351204" t="s">
        <v>240</v>
      </c>
    </row>
    <row r="351205" spans="2:2" x14ac:dyDescent="0.25">
      <c r="B351205" t="s">
        <v>243</v>
      </c>
    </row>
    <row r="351206" spans="2:2" x14ac:dyDescent="0.25">
      <c r="B351206" t="s">
        <v>246</v>
      </c>
    </row>
    <row r="351207" spans="2:2" x14ac:dyDescent="0.25">
      <c r="B351207" t="s">
        <v>249</v>
      </c>
    </row>
    <row r="351208" spans="2:2" x14ac:dyDescent="0.25">
      <c r="B351208" t="s">
        <v>252</v>
      </c>
    </row>
    <row r="351209" spans="2:2" x14ac:dyDescent="0.25">
      <c r="B351209" t="s">
        <v>255</v>
      </c>
    </row>
    <row r="351210" spans="2:2" x14ac:dyDescent="0.25">
      <c r="B351210" t="s">
        <v>258</v>
      </c>
    </row>
    <row r="351211" spans="2:2" x14ac:dyDescent="0.25">
      <c r="B351211" t="s">
        <v>261</v>
      </c>
    </row>
    <row r="351212" spans="2:2" x14ac:dyDescent="0.25">
      <c r="B351212" t="s">
        <v>264</v>
      </c>
    </row>
    <row r="351213" spans="2:2" x14ac:dyDescent="0.25">
      <c r="B351213" t="s">
        <v>267</v>
      </c>
    </row>
    <row r="351214" spans="2:2" x14ac:dyDescent="0.25">
      <c r="B351214" t="s">
        <v>270</v>
      </c>
    </row>
    <row r="351215" spans="2:2" x14ac:dyDescent="0.25">
      <c r="B351215" t="s">
        <v>273</v>
      </c>
    </row>
    <row r="351216" spans="2:2" x14ac:dyDescent="0.25">
      <c r="B351216" t="s">
        <v>276</v>
      </c>
    </row>
    <row r="351217" spans="2:2" x14ac:dyDescent="0.25">
      <c r="B351217" t="s">
        <v>279</v>
      </c>
    </row>
    <row r="351218" spans="2:2" x14ac:dyDescent="0.25">
      <c r="B351218" t="s">
        <v>282</v>
      </c>
    </row>
    <row r="351219" spans="2:2" x14ac:dyDescent="0.25">
      <c r="B351219" t="s">
        <v>285</v>
      </c>
    </row>
  </sheetData>
  <mergeCells count="1">
    <mergeCell ref="B8:AY8"/>
  </mergeCells>
  <phoneticPr fontId="3" type="noConversion"/>
  <dataValidations count="8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7"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7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6 M84:M17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7"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7"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7"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7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77"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7"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7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77"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7"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7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7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7"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7"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57:AS177 AS151:AS155 AS90 AS92:AS126 AS128:AS149 AS11:AS8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77 AS88:AS89 AS91 AS127 AS150 AS15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7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79:I179"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1" xr:uid="{970DD7F1-F41B-4EE0-AF36-FB572571A0DF}">
      <formula1>$J$351165:$J$351169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1" xr:uid="{EAF5B19B-3A09-414A-BB5F-71FE47238F33}">
      <formula1>$I$351165:$I$351168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1" xr:uid="{DDBB2C8F-0B72-44E1-89FA-4AE339B19183}">
      <formula1>$D$351165:$D$351176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1" xr:uid="{87F9C31F-AAE0-43B3-8F6F-E02769C4AE26}">
      <formula1>$H$351165:$H$351170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1" xr:uid="{B2E910EB-E5B4-4A04-A810-909577C8BB1F}">
      <formula1>$D$351165:$D$351176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1" xr:uid="{31251284-04E2-4F38-955A-0EAB4713D45A}">
      <formula1>$H$351165:$H$351170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1" xr:uid="{9E3F5251-01B1-42A8-8AF7-39BE754307E0}">
      <formula1>$G$351165:$G$351169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1" xr:uid="{8C5C5F9A-AAA8-488A-9D5E-EE0219BD2279}">
      <formula1>$D$351165:$D$351176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1" xr:uid="{F63B2F2B-EE1B-4149-B60B-1209019BC5D3}">
      <formula1>$F$351165:$F$351170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1" xr:uid="{B88EB5FB-57F0-4A03-8F19-9F14A9EA1B18}">
      <formula1>$E$351165:$E$351169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1" xr:uid="{80702D5B-2A03-42BB-8B5D-FB3DD053772E}">
      <formula1>$D$351165:$D$351176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1" xr:uid="{7C5EBBD2-E0FD-43AB-805C-AD87CE70FF00}">
      <formula1>$A$351165:$A$351167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1" xr:uid="{0F3145DA-4B54-4698-B050-1D8936E44BD8}">
      <formula1>$C$351165:$C$351196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1" xr:uid="{CAE6B4DF-8A7D-49E3-9AC7-797DDDFF1CE2}">
      <formula1>$B$351165:$B$351216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1" xr:uid="{667F87D0-401B-45DB-AE0A-FA5BECF0C5D3}">
      <formula1>$A$351165:$A$351167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2:AO26" xr:uid="{FA579111-7D72-4C1C-A182-B7401D10149D}">
      <formula1>$J$351156:$J$351160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2:AM26" xr:uid="{61A779E4-ADBC-4A81-84C4-DB3D759306BB}">
      <formula1>$I$351156:$I$351159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2:AI26" xr:uid="{BC1CEE56-7FCC-4B33-8139-02C13C4C9F31}">
      <formula1>$D$351156:$D$351167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2:AF26" xr:uid="{D7F09174-FCA4-43A4-B823-A7A3A1C4E8D4}">
      <formula1>$H$351156:$H$351161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2:AC26" xr:uid="{0DB823E8-DE3F-40BE-87A8-25E67D7F422D}">
      <formula1>$D$351156:$D$351167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2:Z26" xr:uid="{183D72AA-0DED-42D2-A4D8-A7904A93BE3C}">
      <formula1>$H$351156:$H$351161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2:Y26" xr:uid="{5D4B77EE-2121-464E-9D34-CAE09DFAAB2C}">
      <formula1>$G$351156:$G$351160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2:V26" xr:uid="{C6D412EA-5F30-4A99-8DEB-8C569EF35B6E}">
      <formula1>$D$351156:$D$351167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2:S26" xr:uid="{FC807374-EB11-4407-A40D-8CD3D1F1698D}">
      <formula1>$F$351156:$F$351161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2:R26" xr:uid="{2440F066-30FF-4E21-8A24-0E10B776ABD1}">
      <formula1>$E$351156:$E$351160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2:Q26" xr:uid="{FED48D08-F2D3-4CB0-8A02-BAD0D4E686C6}">
      <formula1>$D$351156:$D$351167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2:O26" xr:uid="{FBE4962A-5FFE-48F9-8675-E97F68B3DC36}">
      <formula1>$A$351156:$A$351158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2:K26" xr:uid="{11E03032-D477-4980-9BE2-DEA897BFF44B}">
      <formula1>$C$351156:$C$351187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2:J26" xr:uid="{C8E15699-107C-47B6-99C6-D421E2D46E05}">
      <formula1>$B$351156:$B$351207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2:C26" xr:uid="{92B385A1-9B78-48FF-97E8-DB7AEEEA09AB}">
      <formula1>$A$351156:$A$351158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7:AO177" xr:uid="{4388BAA0-2F25-441C-99A8-026E2FE5657C}">
      <formula1>$J$351146:$J$351150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7:AM177" xr:uid="{C7680AA0-8764-4350-98A3-0DAC086D7AE8}">
      <formula1>$I$351146:$I$351149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7:AI177" xr:uid="{3EC75318-7337-4DD3-84D6-E735F342C785}">
      <formula1>$D$351146:$D$351157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7:AF177" xr:uid="{E31C37D6-238D-4DF7-959C-0087CC644763}">
      <formula1>$H$351146:$H$351151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7:AC177" xr:uid="{2B6138D5-1F02-448E-A323-F52403CD5C6A}">
      <formula1>$D$351146:$D$351157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7:Z177" xr:uid="{C152A78E-EEB5-486D-8968-671DDBF6E221}">
      <formula1>$H$351146:$H$351151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7:Y177" xr:uid="{A4E30852-C7F7-49E7-8ACE-2DE29BB72BCC}">
      <formula1>$G$351146:$G$351150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7:V177" xr:uid="{A2CE22FC-F4E5-4201-9334-C880ADDE42CF}">
      <formula1>$D$351146:$D$351157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7:S177" xr:uid="{E43F7602-0F0A-4141-AE8D-AB46B5E155B1}">
      <formula1>$F$351146:$F$351151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7:R177" xr:uid="{53BF8124-8E58-497D-A323-BFDEFEB7689A}">
      <formula1>$E$351146:$E$351150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7:Q177" xr:uid="{5B2D492B-757F-4BDC-B120-76D73BD09E98}">
      <formula1>$D$351146:$D$351157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7:O177" xr:uid="{66628F63-2B23-453A-BCAF-766A23B13457}">
      <formula1>$A$351146:$A$351148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7:K177" xr:uid="{F25C5C2F-A6EA-4515-B122-2996ECADA536}">
      <formula1>$C$351146:$C$351177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7:J177" xr:uid="{04930A03-CD06-4EEB-9F3B-1A4FEDC922B8}">
      <formula1>$B$351146:$B$351197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7:C177" xr:uid="{D384DF9E-F520-4936-8CB0-96FF77ED7FFB}">
      <formula1>$A$351146:$A$351148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206"/>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45808</v>
      </c>
    </row>
    <row r="6" spans="1:21" x14ac:dyDescent="0.25">
      <c r="B6" s="1" t="s">
        <v>7</v>
      </c>
      <c r="C6" s="1">
        <v>1</v>
      </c>
      <c r="D6" s="1" t="s">
        <v>8</v>
      </c>
    </row>
    <row r="8" spans="1:21" x14ac:dyDescent="0.25">
      <c r="A8" s="1" t="s">
        <v>9</v>
      </c>
      <c r="B8" s="31" t="s">
        <v>1964</v>
      </c>
      <c r="C8" s="32"/>
      <c r="D8" s="32"/>
      <c r="E8" s="32"/>
      <c r="F8" s="32"/>
      <c r="G8" s="32"/>
      <c r="H8" s="32"/>
      <c r="I8" s="32"/>
      <c r="J8" s="32"/>
      <c r="K8" s="32"/>
      <c r="L8" s="32"/>
      <c r="M8" s="32"/>
      <c r="N8" s="32"/>
      <c r="O8" s="32"/>
      <c r="P8" s="32"/>
      <c r="Q8" s="32"/>
      <c r="R8" s="32"/>
      <c r="S8" s="32"/>
      <c r="T8" s="32"/>
      <c r="U8" s="3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12" t="s">
        <v>69</v>
      </c>
      <c r="D11" s="12" t="s">
        <v>67</v>
      </c>
      <c r="E11" s="12" t="s">
        <v>1971</v>
      </c>
      <c r="F11" s="4">
        <v>163</v>
      </c>
      <c r="G11" s="4" t="s">
        <v>2066</v>
      </c>
      <c r="H11" s="4">
        <v>10098659</v>
      </c>
      <c r="I11" s="4" t="s">
        <v>2067</v>
      </c>
      <c r="J11" s="3">
        <v>45779</v>
      </c>
      <c r="K11" s="4" t="s">
        <v>88</v>
      </c>
      <c r="L11" s="4" t="s">
        <v>76</v>
      </c>
      <c r="M11" s="4">
        <v>0</v>
      </c>
      <c r="N11" s="4">
        <v>900918389</v>
      </c>
      <c r="O11" s="4" t="s">
        <v>131</v>
      </c>
      <c r="P11" s="4"/>
      <c r="Q11" s="4" t="s">
        <v>2068</v>
      </c>
      <c r="R11" s="12" t="s">
        <v>2069</v>
      </c>
      <c r="S11" s="4">
        <v>245865380</v>
      </c>
      <c r="T11" s="4">
        <v>161</v>
      </c>
      <c r="U11" s="12" t="s">
        <v>2070</v>
      </c>
    </row>
    <row r="12" spans="1:21" s="9" customFormat="1" ht="15.75" thickBot="1" x14ac:dyDescent="0.3">
      <c r="A12" s="8">
        <v>2</v>
      </c>
      <c r="B12" s="9" t="s">
        <v>2009</v>
      </c>
      <c r="C12" s="12" t="s">
        <v>69</v>
      </c>
      <c r="D12" s="12"/>
      <c r="E12" s="12" t="s">
        <v>1971</v>
      </c>
      <c r="F12" s="4">
        <v>164</v>
      </c>
      <c r="G12" s="4" t="s">
        <v>2066</v>
      </c>
      <c r="H12" s="4">
        <v>10098659</v>
      </c>
      <c r="I12" s="4" t="s">
        <v>2067</v>
      </c>
      <c r="J12" s="3">
        <v>45779</v>
      </c>
      <c r="K12" s="4" t="s">
        <v>88</v>
      </c>
      <c r="L12" s="4" t="s">
        <v>76</v>
      </c>
      <c r="M12" s="4">
        <v>0</v>
      </c>
      <c r="N12" s="4">
        <v>901485263</v>
      </c>
      <c r="O12" s="4" t="s">
        <v>87</v>
      </c>
      <c r="P12" s="4"/>
      <c r="Q12" s="4" t="s">
        <v>2071</v>
      </c>
      <c r="R12" s="12" t="s">
        <v>2072</v>
      </c>
      <c r="S12" s="4">
        <v>26371738</v>
      </c>
      <c r="T12" s="4">
        <v>63</v>
      </c>
      <c r="U12" s="12" t="s">
        <v>2073</v>
      </c>
    </row>
    <row r="13" spans="1:21" s="9" customFormat="1" ht="15.75" thickBot="1" x14ac:dyDescent="0.3">
      <c r="A13" s="8">
        <v>3</v>
      </c>
      <c r="B13" s="9" t="s">
        <v>2010</v>
      </c>
      <c r="C13" s="12" t="s">
        <v>69</v>
      </c>
      <c r="D13" s="12"/>
      <c r="E13" s="12" t="s">
        <v>1971</v>
      </c>
      <c r="F13" s="4">
        <v>167</v>
      </c>
      <c r="G13" s="4" t="s">
        <v>2074</v>
      </c>
      <c r="H13" s="4">
        <v>25233900</v>
      </c>
      <c r="I13" s="4" t="s">
        <v>2075</v>
      </c>
      <c r="J13" s="3">
        <v>45779</v>
      </c>
      <c r="K13" s="4" t="s">
        <v>88</v>
      </c>
      <c r="L13" s="4" t="s">
        <v>76</v>
      </c>
      <c r="M13" s="4">
        <v>0</v>
      </c>
      <c r="N13" s="4">
        <v>901403378</v>
      </c>
      <c r="O13" s="4" t="s">
        <v>142</v>
      </c>
      <c r="P13" s="4"/>
      <c r="Q13" s="4" t="s">
        <v>2076</v>
      </c>
      <c r="R13" s="12" t="s">
        <v>2077</v>
      </c>
      <c r="S13" s="4">
        <v>8902866</v>
      </c>
      <c r="T13" s="4">
        <v>31</v>
      </c>
      <c r="U13" s="12"/>
    </row>
    <row r="14" spans="1:21" s="9" customFormat="1" ht="15.75" thickBot="1" x14ac:dyDescent="0.3">
      <c r="A14" s="8">
        <v>4</v>
      </c>
      <c r="B14" s="9" t="s">
        <v>2011</v>
      </c>
      <c r="C14" s="12" t="s">
        <v>69</v>
      </c>
      <c r="D14" s="12"/>
      <c r="E14" s="12" t="s">
        <v>1971</v>
      </c>
      <c r="F14" s="4">
        <v>169</v>
      </c>
      <c r="G14" s="4" t="s">
        <v>2066</v>
      </c>
      <c r="H14" s="4">
        <v>10098659</v>
      </c>
      <c r="I14" s="4" t="s">
        <v>2067</v>
      </c>
      <c r="J14" s="3">
        <v>45779</v>
      </c>
      <c r="K14" s="4" t="s">
        <v>75</v>
      </c>
      <c r="L14" s="4" t="s">
        <v>102</v>
      </c>
      <c r="M14" s="4">
        <v>10132045</v>
      </c>
      <c r="N14" s="4">
        <v>0</v>
      </c>
      <c r="O14" s="4" t="s">
        <v>122</v>
      </c>
      <c r="P14" s="4"/>
      <c r="Q14" s="4" t="s">
        <v>2078</v>
      </c>
      <c r="R14" s="12" t="s">
        <v>2079</v>
      </c>
      <c r="S14" s="4">
        <v>74375000</v>
      </c>
      <c r="T14" s="4">
        <v>47</v>
      </c>
      <c r="U14" s="12" t="s">
        <v>2080</v>
      </c>
    </row>
    <row r="15" spans="1:21" s="9" customFormat="1" ht="15.75" thickBot="1" x14ac:dyDescent="0.3">
      <c r="A15" s="8">
        <v>5</v>
      </c>
      <c r="B15" s="9" t="s">
        <v>2012</v>
      </c>
      <c r="C15" s="12" t="s">
        <v>69</v>
      </c>
      <c r="D15" s="12"/>
      <c r="E15" s="12" t="s">
        <v>1971</v>
      </c>
      <c r="F15" s="4">
        <v>171</v>
      </c>
      <c r="G15" s="4" t="s">
        <v>2035</v>
      </c>
      <c r="H15" s="4">
        <v>79314946</v>
      </c>
      <c r="I15" s="4" t="s">
        <v>2081</v>
      </c>
      <c r="J15" s="3">
        <v>45779</v>
      </c>
      <c r="K15" s="4" t="s">
        <v>88</v>
      </c>
      <c r="L15" s="4" t="s">
        <v>76</v>
      </c>
      <c r="M15" s="4">
        <v>0</v>
      </c>
      <c r="N15" s="4">
        <v>830122983</v>
      </c>
      <c r="O15" s="4" t="s">
        <v>87</v>
      </c>
      <c r="P15" s="4"/>
      <c r="Q15" s="4" t="s">
        <v>2082</v>
      </c>
      <c r="R15" s="12" t="s">
        <v>2083</v>
      </c>
      <c r="S15" s="4">
        <v>14196000</v>
      </c>
      <c r="T15" s="4">
        <v>30</v>
      </c>
      <c r="U15" s="13" t="s">
        <v>2084</v>
      </c>
    </row>
    <row r="16" spans="1:21" s="9" customFormat="1" ht="15.75" thickBot="1" x14ac:dyDescent="0.3">
      <c r="A16" s="8">
        <v>6</v>
      </c>
      <c r="B16" s="9" t="s">
        <v>2013</v>
      </c>
      <c r="C16" s="12" t="s">
        <v>69</v>
      </c>
      <c r="D16" s="12"/>
      <c r="E16" s="12" t="s">
        <v>1971</v>
      </c>
      <c r="F16" s="4">
        <v>180</v>
      </c>
      <c r="G16" s="4" t="s">
        <v>2085</v>
      </c>
      <c r="H16" s="4">
        <v>10022345</v>
      </c>
      <c r="I16" s="4" t="s">
        <v>2081</v>
      </c>
      <c r="J16" s="3">
        <v>45789</v>
      </c>
      <c r="K16" s="4" t="s">
        <v>88</v>
      </c>
      <c r="L16" s="4" t="s">
        <v>76</v>
      </c>
      <c r="M16" s="4">
        <v>0</v>
      </c>
      <c r="N16" s="4">
        <v>830508200</v>
      </c>
      <c r="O16" s="4" t="s">
        <v>87</v>
      </c>
      <c r="P16" s="4"/>
      <c r="Q16" s="4" t="s">
        <v>2086</v>
      </c>
      <c r="R16" s="12" t="s">
        <v>2087</v>
      </c>
      <c r="S16" s="4">
        <v>14579152</v>
      </c>
      <c r="T16" s="4">
        <v>70</v>
      </c>
      <c r="U16" s="12"/>
    </row>
    <row r="17" spans="1:21" s="9" customFormat="1" ht="15.75" thickBot="1" x14ac:dyDescent="0.3">
      <c r="A17" s="8">
        <v>7</v>
      </c>
      <c r="B17" s="9" t="s">
        <v>2014</v>
      </c>
      <c r="C17" s="12" t="s">
        <v>69</v>
      </c>
      <c r="D17" s="12"/>
      <c r="E17" s="12" t="s">
        <v>1971</v>
      </c>
      <c r="F17" s="4">
        <v>184</v>
      </c>
      <c r="G17" s="4" t="s">
        <v>2088</v>
      </c>
      <c r="H17" s="4">
        <v>10126452</v>
      </c>
      <c r="I17" s="4" t="s">
        <v>2075</v>
      </c>
      <c r="J17" s="3">
        <v>45785</v>
      </c>
      <c r="K17" s="4" t="s">
        <v>88</v>
      </c>
      <c r="L17" s="4" t="s">
        <v>76</v>
      </c>
      <c r="M17" s="4">
        <v>0</v>
      </c>
      <c r="N17" s="4">
        <v>901693805</v>
      </c>
      <c r="O17" s="4" t="s">
        <v>112</v>
      </c>
      <c r="P17" s="4"/>
      <c r="Q17" s="4" t="s">
        <v>2089</v>
      </c>
      <c r="R17" s="12" t="s">
        <v>2090</v>
      </c>
      <c r="S17" s="4">
        <v>14565600</v>
      </c>
      <c r="T17" s="4">
        <v>48</v>
      </c>
      <c r="U17" s="12" t="s">
        <v>2091</v>
      </c>
    </row>
    <row r="18" spans="1:21" s="9" customFormat="1" ht="15.75" thickBot="1" x14ac:dyDescent="0.3">
      <c r="A18" s="8">
        <v>8</v>
      </c>
      <c r="B18" s="9" t="s">
        <v>2015</v>
      </c>
      <c r="C18" s="12" t="s">
        <v>69</v>
      </c>
      <c r="D18" s="12"/>
      <c r="E18" s="12" t="s">
        <v>1971</v>
      </c>
      <c r="F18" s="4">
        <v>195</v>
      </c>
      <c r="G18" s="4" t="s">
        <v>2035</v>
      </c>
      <c r="H18" s="4">
        <v>79314946</v>
      </c>
      <c r="I18" s="4" t="s">
        <v>2081</v>
      </c>
      <c r="J18" s="3">
        <v>45791</v>
      </c>
      <c r="K18" s="4" t="s">
        <v>88</v>
      </c>
      <c r="L18" s="4" t="s">
        <v>76</v>
      </c>
      <c r="M18" s="4">
        <v>0</v>
      </c>
      <c r="N18" s="4">
        <v>816000111</v>
      </c>
      <c r="O18" s="4" t="s">
        <v>87</v>
      </c>
      <c r="P18" s="4"/>
      <c r="Q18" s="4" t="s">
        <v>2092</v>
      </c>
      <c r="R18" s="12" t="s">
        <v>2093</v>
      </c>
      <c r="S18" s="4">
        <v>10353000</v>
      </c>
      <c r="T18" s="4">
        <v>20</v>
      </c>
      <c r="U18" s="12"/>
    </row>
    <row r="19" spans="1:21" s="9" customFormat="1" ht="15.75" thickBot="1" x14ac:dyDescent="0.3">
      <c r="A19" s="8">
        <v>9</v>
      </c>
      <c r="B19" s="9" t="s">
        <v>2016</v>
      </c>
      <c r="C19" s="12" t="s">
        <v>69</v>
      </c>
      <c r="D19" s="12"/>
      <c r="E19" s="12" t="s">
        <v>1971</v>
      </c>
      <c r="F19" s="4">
        <v>196</v>
      </c>
      <c r="G19" s="4" t="s">
        <v>2035</v>
      </c>
      <c r="H19" s="4">
        <v>79314946</v>
      </c>
      <c r="I19" s="4" t="s">
        <v>2081</v>
      </c>
      <c r="J19" s="3">
        <v>45791</v>
      </c>
      <c r="K19" s="4" t="s">
        <v>75</v>
      </c>
      <c r="L19" s="4" t="s">
        <v>102</v>
      </c>
      <c r="M19" s="4">
        <v>42136611</v>
      </c>
      <c r="N19" s="4">
        <v>0</v>
      </c>
      <c r="O19" s="4" t="s">
        <v>147</v>
      </c>
      <c r="P19" s="4"/>
      <c r="Q19" s="4" t="s">
        <v>2094</v>
      </c>
      <c r="R19" s="12" t="s">
        <v>2095</v>
      </c>
      <c r="S19" s="4">
        <v>10281600</v>
      </c>
      <c r="T19" s="4">
        <v>45</v>
      </c>
      <c r="U19" s="12" t="s">
        <v>2096</v>
      </c>
    </row>
    <row r="20" spans="1:21" s="9" customFormat="1" ht="15.75" thickBot="1" x14ac:dyDescent="0.3">
      <c r="A20" s="8">
        <v>10</v>
      </c>
      <c r="B20" s="9" t="s">
        <v>2017</v>
      </c>
      <c r="C20" s="12" t="s">
        <v>69</v>
      </c>
      <c r="D20" s="12"/>
      <c r="E20" s="12" t="s">
        <v>1971</v>
      </c>
      <c r="F20" s="4">
        <v>197</v>
      </c>
      <c r="G20" s="4" t="s">
        <v>2035</v>
      </c>
      <c r="H20" s="4">
        <v>79314946</v>
      </c>
      <c r="I20" s="4" t="s">
        <v>2081</v>
      </c>
      <c r="J20" s="3">
        <v>45791</v>
      </c>
      <c r="K20" s="4" t="s">
        <v>88</v>
      </c>
      <c r="L20" s="4" t="s">
        <v>76</v>
      </c>
      <c r="M20" s="4">
        <v>0</v>
      </c>
      <c r="N20" s="4">
        <v>900053090</v>
      </c>
      <c r="O20" s="4" t="s">
        <v>131</v>
      </c>
      <c r="P20" s="4"/>
      <c r="Q20" s="4" t="s">
        <v>2097</v>
      </c>
      <c r="R20" s="12" t="s">
        <v>2098</v>
      </c>
      <c r="S20" s="4">
        <v>43732500</v>
      </c>
      <c r="T20" s="4">
        <v>73</v>
      </c>
      <c r="U20" s="12" t="s">
        <v>2099</v>
      </c>
    </row>
    <row r="21" spans="1:21" s="9" customFormat="1" ht="15.75" thickBot="1" x14ac:dyDescent="0.3">
      <c r="A21" s="8">
        <v>11</v>
      </c>
      <c r="B21" s="9" t="s">
        <v>2018</v>
      </c>
      <c r="C21" s="12" t="s">
        <v>69</v>
      </c>
      <c r="D21" s="12"/>
      <c r="E21" s="12" t="s">
        <v>1971</v>
      </c>
      <c r="F21" s="4">
        <v>204</v>
      </c>
      <c r="G21" s="4" t="s">
        <v>2085</v>
      </c>
      <c r="H21" s="4">
        <v>10022345</v>
      </c>
      <c r="I21" s="4" t="s">
        <v>2081</v>
      </c>
      <c r="J21" s="3">
        <v>45800</v>
      </c>
      <c r="K21" s="4" t="s">
        <v>88</v>
      </c>
      <c r="L21" s="4" t="s">
        <v>76</v>
      </c>
      <c r="M21" s="4">
        <v>0</v>
      </c>
      <c r="N21" s="4">
        <v>900355024</v>
      </c>
      <c r="O21" s="4" t="s">
        <v>131</v>
      </c>
      <c r="P21" s="4"/>
      <c r="Q21" s="4" t="s">
        <v>2100</v>
      </c>
      <c r="R21" s="12" t="s">
        <v>2087</v>
      </c>
      <c r="S21" s="4">
        <v>31736116</v>
      </c>
      <c r="T21" s="4">
        <v>70</v>
      </c>
      <c r="U21" s="12"/>
    </row>
    <row r="22" spans="1:21" s="9" customFormat="1" ht="15.75" thickBot="1" x14ac:dyDescent="0.3">
      <c r="A22" s="8">
        <v>12</v>
      </c>
      <c r="B22" s="9" t="s">
        <v>2019</v>
      </c>
      <c r="C22" s="12" t="s">
        <v>69</v>
      </c>
      <c r="D22" s="12"/>
      <c r="E22" s="12" t="s">
        <v>1971</v>
      </c>
      <c r="F22" s="4">
        <v>205</v>
      </c>
      <c r="G22" s="4" t="s">
        <v>2035</v>
      </c>
      <c r="H22" s="4">
        <v>79314946</v>
      </c>
      <c r="I22" s="4" t="s">
        <v>2081</v>
      </c>
      <c r="J22" s="3">
        <v>45799</v>
      </c>
      <c r="K22" s="4" t="s">
        <v>88</v>
      </c>
      <c r="L22" s="4" t="s">
        <v>76</v>
      </c>
      <c r="M22" s="4">
        <v>0</v>
      </c>
      <c r="N22" s="4">
        <v>901945484</v>
      </c>
      <c r="O22" s="4" t="s">
        <v>131</v>
      </c>
      <c r="P22" s="4"/>
      <c r="Q22" s="4" t="s">
        <v>2101</v>
      </c>
      <c r="R22" s="12" t="s">
        <v>2102</v>
      </c>
      <c r="S22" s="4">
        <v>34274390</v>
      </c>
      <c r="T22" s="4">
        <v>60</v>
      </c>
      <c r="U22" s="12"/>
    </row>
    <row r="23" spans="1:21" s="9" customFormat="1" ht="15.75" thickBot="1" x14ac:dyDescent="0.3">
      <c r="A23" s="8">
        <v>13</v>
      </c>
      <c r="B23" s="9" t="s">
        <v>2020</v>
      </c>
      <c r="C23" s="12" t="s">
        <v>69</v>
      </c>
      <c r="D23" s="12"/>
      <c r="E23" s="12" t="s">
        <v>1971</v>
      </c>
      <c r="F23" s="4">
        <v>209</v>
      </c>
      <c r="G23" s="4" t="s">
        <v>2035</v>
      </c>
      <c r="H23" s="4">
        <v>79314946</v>
      </c>
      <c r="I23" s="4" t="s">
        <v>2081</v>
      </c>
      <c r="J23" s="3">
        <v>45800</v>
      </c>
      <c r="K23" s="4" t="s">
        <v>88</v>
      </c>
      <c r="L23" s="4" t="s">
        <v>76</v>
      </c>
      <c r="M23" s="4">
        <v>0</v>
      </c>
      <c r="N23" s="4">
        <v>901176165</v>
      </c>
      <c r="O23" s="4" t="s">
        <v>74</v>
      </c>
      <c r="P23" s="4"/>
      <c r="Q23" s="4" t="s">
        <v>2103</v>
      </c>
      <c r="R23" s="12" t="s">
        <v>2104</v>
      </c>
      <c r="S23" s="4">
        <v>13487460</v>
      </c>
      <c r="T23" s="4">
        <v>70</v>
      </c>
      <c r="U23" s="12"/>
    </row>
    <row r="24" spans="1:21" s="9" customFormat="1" ht="15.75" thickBot="1" x14ac:dyDescent="0.3">
      <c r="A24" s="8">
        <v>14</v>
      </c>
      <c r="B24" s="9" t="s">
        <v>2021</v>
      </c>
      <c r="C24" s="12" t="s">
        <v>69</v>
      </c>
      <c r="D24" s="12"/>
      <c r="E24" s="12" t="s">
        <v>1971</v>
      </c>
      <c r="F24" s="4">
        <v>214</v>
      </c>
      <c r="G24" s="4" t="s">
        <v>2066</v>
      </c>
      <c r="H24" s="4">
        <v>10098659</v>
      </c>
      <c r="I24" s="4" t="s">
        <v>2067</v>
      </c>
      <c r="J24" s="3">
        <v>45804</v>
      </c>
      <c r="K24" s="4" t="s">
        <v>88</v>
      </c>
      <c r="L24" s="4" t="s">
        <v>76</v>
      </c>
      <c r="M24" s="4">
        <v>0</v>
      </c>
      <c r="N24" s="4">
        <v>900733550</v>
      </c>
      <c r="O24" s="4" t="s">
        <v>87</v>
      </c>
      <c r="P24" s="4"/>
      <c r="Q24" s="4" t="s">
        <v>2105</v>
      </c>
      <c r="R24" s="12" t="s">
        <v>2106</v>
      </c>
      <c r="S24" s="4">
        <v>33318890</v>
      </c>
      <c r="T24" s="4">
        <v>45</v>
      </c>
      <c r="U24" s="12" t="s">
        <v>2107</v>
      </c>
    </row>
    <row r="25" spans="1:21" s="9" customFormat="1" ht="15.75" thickBot="1" x14ac:dyDescent="0.3">
      <c r="A25" s="8">
        <v>15</v>
      </c>
      <c r="B25" s="9" t="s">
        <v>2053</v>
      </c>
      <c r="C25" s="12" t="s">
        <v>69</v>
      </c>
      <c r="D25" s="12"/>
      <c r="E25" s="12" t="s">
        <v>1971</v>
      </c>
      <c r="F25" s="4">
        <v>217</v>
      </c>
      <c r="G25" s="4" t="s">
        <v>2035</v>
      </c>
      <c r="H25" s="4">
        <v>79314946</v>
      </c>
      <c r="I25" s="4" t="s">
        <v>2081</v>
      </c>
      <c r="J25" s="3">
        <v>45804</v>
      </c>
      <c r="K25" s="4" t="s">
        <v>88</v>
      </c>
      <c r="L25" s="4" t="s">
        <v>76</v>
      </c>
      <c r="M25" s="4">
        <v>0</v>
      </c>
      <c r="N25" s="4">
        <v>900622429</v>
      </c>
      <c r="O25" s="4" t="s">
        <v>87</v>
      </c>
      <c r="P25" s="4"/>
      <c r="Q25" s="4" t="s">
        <v>2108</v>
      </c>
      <c r="R25" s="12" t="s">
        <v>2109</v>
      </c>
      <c r="S25" s="4">
        <v>11546030</v>
      </c>
      <c r="T25" s="4">
        <v>70</v>
      </c>
      <c r="U25" s="12"/>
    </row>
    <row r="26" spans="1:21" s="9" customFormat="1" ht="15.75" thickBot="1" x14ac:dyDescent="0.3">
      <c r="A26" s="8">
        <v>16</v>
      </c>
      <c r="B26" s="9" t="s">
        <v>2054</v>
      </c>
      <c r="C26" s="12" t="s">
        <v>69</v>
      </c>
      <c r="D26" s="12"/>
      <c r="E26" s="12" t="s">
        <v>1971</v>
      </c>
      <c r="F26" s="4">
        <v>219</v>
      </c>
      <c r="G26" s="4" t="s">
        <v>2066</v>
      </c>
      <c r="H26" s="4">
        <v>10098659</v>
      </c>
      <c r="I26" s="4" t="s">
        <v>2067</v>
      </c>
      <c r="J26" s="3">
        <v>45807</v>
      </c>
      <c r="K26" s="4" t="s">
        <v>88</v>
      </c>
      <c r="L26" s="4" t="s">
        <v>76</v>
      </c>
      <c r="M26" s="4">
        <v>0</v>
      </c>
      <c r="N26" s="4">
        <v>900958202</v>
      </c>
      <c r="O26" s="4" t="s">
        <v>147</v>
      </c>
      <c r="P26" s="4"/>
      <c r="Q26" s="4" t="s">
        <v>2110</v>
      </c>
      <c r="R26" s="12" t="s">
        <v>2111</v>
      </c>
      <c r="S26" s="4">
        <v>80000000</v>
      </c>
      <c r="T26" s="4">
        <v>30</v>
      </c>
      <c r="U26" s="13" t="s">
        <v>2112</v>
      </c>
    </row>
    <row r="27" spans="1:21" s="9" customFormat="1" ht="15.75" thickBot="1" x14ac:dyDescent="0.3">
      <c r="A27" s="8">
        <v>17</v>
      </c>
      <c r="B27" s="9" t="s">
        <v>2055</v>
      </c>
      <c r="C27" s="12" t="s">
        <v>69</v>
      </c>
      <c r="D27" s="12"/>
      <c r="E27" s="12" t="s">
        <v>1971</v>
      </c>
      <c r="F27" s="4">
        <v>221</v>
      </c>
      <c r="G27" s="4" t="s">
        <v>2113</v>
      </c>
      <c r="H27" s="4">
        <v>9865623</v>
      </c>
      <c r="I27" s="4" t="s">
        <v>2114</v>
      </c>
      <c r="J27" s="3">
        <v>45806</v>
      </c>
      <c r="K27" s="4" t="s">
        <v>88</v>
      </c>
      <c r="L27" s="4" t="s">
        <v>76</v>
      </c>
      <c r="M27" s="4">
        <v>0</v>
      </c>
      <c r="N27" s="4">
        <v>816001488</v>
      </c>
      <c r="O27" s="4" t="s">
        <v>131</v>
      </c>
      <c r="P27" s="4"/>
      <c r="Q27" s="4" t="s">
        <v>2115</v>
      </c>
      <c r="R27" s="12" t="s">
        <v>2116</v>
      </c>
      <c r="S27" s="4">
        <v>18885776</v>
      </c>
      <c r="T27" s="4">
        <v>23</v>
      </c>
      <c r="U27" s="12"/>
    </row>
    <row r="28" spans="1:21" s="9" customFormat="1" ht="15.75" thickBot="1" x14ac:dyDescent="0.3">
      <c r="A28" s="8">
        <v>18</v>
      </c>
      <c r="B28" s="9" t="s">
        <v>2056</v>
      </c>
      <c r="C28" s="12" t="s">
        <v>69</v>
      </c>
      <c r="D28" s="12"/>
      <c r="E28" s="12" t="s">
        <v>1971</v>
      </c>
      <c r="F28" s="4">
        <v>222</v>
      </c>
      <c r="G28" s="4" t="s">
        <v>2066</v>
      </c>
      <c r="H28" s="4">
        <v>10098659</v>
      </c>
      <c r="I28" s="4" t="s">
        <v>2067</v>
      </c>
      <c r="J28" s="3">
        <v>45807</v>
      </c>
      <c r="K28" s="4" t="s">
        <v>88</v>
      </c>
      <c r="L28" s="4" t="s">
        <v>76</v>
      </c>
      <c r="M28" s="4">
        <v>0</v>
      </c>
      <c r="N28" s="4">
        <v>901387835</v>
      </c>
      <c r="O28" s="4" t="s">
        <v>100</v>
      </c>
      <c r="P28" s="4"/>
      <c r="Q28" s="4" t="s">
        <v>2117</v>
      </c>
      <c r="R28" s="12" t="s">
        <v>2072</v>
      </c>
      <c r="S28" s="4">
        <v>89524335</v>
      </c>
      <c r="T28" s="4">
        <v>30</v>
      </c>
      <c r="U28" s="12" t="s">
        <v>2118</v>
      </c>
    </row>
    <row r="29" spans="1:21" s="9" customFormat="1" ht="15.75" thickBot="1" x14ac:dyDescent="0.3">
      <c r="A29" s="8">
        <v>19</v>
      </c>
      <c r="B29" s="9" t="s">
        <v>2057</v>
      </c>
      <c r="C29" s="12" t="s">
        <v>69</v>
      </c>
      <c r="D29" s="12"/>
      <c r="E29" s="12" t="s">
        <v>1971</v>
      </c>
      <c r="F29" s="4">
        <v>224</v>
      </c>
      <c r="G29" s="4" t="s">
        <v>2066</v>
      </c>
      <c r="H29" s="4">
        <v>10098659</v>
      </c>
      <c r="I29" s="4" t="s">
        <v>2067</v>
      </c>
      <c r="J29" s="3">
        <v>45807</v>
      </c>
      <c r="K29" s="4" t="s">
        <v>88</v>
      </c>
      <c r="L29" s="4" t="s">
        <v>76</v>
      </c>
      <c r="M29" s="4">
        <v>0</v>
      </c>
      <c r="N29" s="4">
        <v>890941592</v>
      </c>
      <c r="O29" s="4" t="s">
        <v>131</v>
      </c>
      <c r="P29" s="4"/>
      <c r="Q29" s="4" t="s">
        <v>2119</v>
      </c>
      <c r="R29" s="12" t="s">
        <v>2072</v>
      </c>
      <c r="S29" s="4">
        <v>40989550</v>
      </c>
      <c r="T29" s="4">
        <v>75</v>
      </c>
      <c r="U29" s="12" t="s">
        <v>2091</v>
      </c>
    </row>
    <row r="30" spans="1:21" s="9" customFormat="1" ht="15.75" thickBot="1" x14ac:dyDescent="0.3">
      <c r="A30" s="8">
        <v>20</v>
      </c>
      <c r="B30" s="9" t="s">
        <v>2058</v>
      </c>
      <c r="C30" s="12" t="s">
        <v>69</v>
      </c>
      <c r="D30" s="12"/>
      <c r="E30" s="12" t="s">
        <v>1971</v>
      </c>
      <c r="F30" s="4">
        <v>120</v>
      </c>
      <c r="G30" s="4" t="s">
        <v>2066</v>
      </c>
      <c r="H30" s="4">
        <v>10098659</v>
      </c>
      <c r="I30" s="4" t="s">
        <v>2067</v>
      </c>
      <c r="J30" s="3">
        <v>45756</v>
      </c>
      <c r="K30" s="4" t="s">
        <v>88</v>
      </c>
      <c r="L30" s="4" t="s">
        <v>76</v>
      </c>
      <c r="M30" s="4">
        <v>0</v>
      </c>
      <c r="N30" s="4">
        <v>901693805</v>
      </c>
      <c r="O30" s="4" t="s">
        <v>112</v>
      </c>
      <c r="P30" s="4"/>
      <c r="Q30" s="4" t="s">
        <v>2089</v>
      </c>
      <c r="R30" s="12" t="s">
        <v>2072</v>
      </c>
      <c r="S30" s="4">
        <v>16993200</v>
      </c>
      <c r="T30" s="4">
        <v>45</v>
      </c>
      <c r="U30" s="12" t="s">
        <v>2120</v>
      </c>
    </row>
    <row r="31" spans="1:21" s="9" customFormat="1" ht="15.75" thickBot="1" x14ac:dyDescent="0.3">
      <c r="A31" s="8">
        <v>21</v>
      </c>
      <c r="B31" s="9" t="s">
        <v>2059</v>
      </c>
      <c r="C31" s="12" t="s">
        <v>69</v>
      </c>
      <c r="D31" s="12"/>
      <c r="E31" s="12" t="s">
        <v>1971</v>
      </c>
      <c r="F31" s="4">
        <v>31</v>
      </c>
      <c r="G31" s="4" t="s">
        <v>2066</v>
      </c>
      <c r="H31" s="4">
        <v>10098659</v>
      </c>
      <c r="I31" s="4" t="s">
        <v>2067</v>
      </c>
      <c r="J31" s="3">
        <v>45713</v>
      </c>
      <c r="K31" s="4" t="s">
        <v>88</v>
      </c>
      <c r="L31" s="4" t="s">
        <v>76</v>
      </c>
      <c r="M31" s="4">
        <v>0</v>
      </c>
      <c r="N31" s="4">
        <v>901076201</v>
      </c>
      <c r="O31" s="4" t="s">
        <v>152</v>
      </c>
      <c r="P31" s="4"/>
      <c r="Q31" s="4" t="s">
        <v>2121</v>
      </c>
      <c r="R31" s="12" t="s">
        <v>2122</v>
      </c>
      <c r="S31" s="4">
        <v>151971699</v>
      </c>
      <c r="T31" s="4">
        <v>80</v>
      </c>
      <c r="U31" s="12" t="s">
        <v>2123</v>
      </c>
    </row>
    <row r="32" spans="1:21" s="9" customFormat="1" ht="15.75" thickBot="1" x14ac:dyDescent="0.3">
      <c r="A32" s="8">
        <v>22</v>
      </c>
      <c r="B32" s="9" t="s">
        <v>2060</v>
      </c>
      <c r="C32" s="12" t="s">
        <v>69</v>
      </c>
      <c r="D32" s="12" t="s">
        <v>67</v>
      </c>
      <c r="E32" s="12" t="s">
        <v>1971</v>
      </c>
      <c r="F32" s="4">
        <v>96</v>
      </c>
      <c r="G32" s="4" t="s">
        <v>2066</v>
      </c>
      <c r="H32" s="4">
        <v>10098659</v>
      </c>
      <c r="I32" s="4" t="s">
        <v>2067</v>
      </c>
      <c r="J32" s="3">
        <v>45744</v>
      </c>
      <c r="K32" s="4" t="s">
        <v>88</v>
      </c>
      <c r="L32" s="4" t="s">
        <v>76</v>
      </c>
      <c r="M32" s="4">
        <v>0</v>
      </c>
      <c r="N32" s="4">
        <v>900171557</v>
      </c>
      <c r="O32" s="4" t="s">
        <v>147</v>
      </c>
      <c r="P32" s="4"/>
      <c r="Q32" s="4" t="s">
        <v>2124</v>
      </c>
      <c r="R32" s="12" t="s">
        <v>2125</v>
      </c>
      <c r="S32" s="4">
        <v>46302224</v>
      </c>
      <c r="T32" s="4">
        <v>62</v>
      </c>
      <c r="U32" s="12" t="s">
        <v>2126</v>
      </c>
    </row>
    <row r="33" spans="1:21" s="9" customFormat="1" ht="15.75" thickBot="1" x14ac:dyDescent="0.3">
      <c r="A33" s="8">
        <v>23</v>
      </c>
      <c r="B33" s="9" t="s">
        <v>2061</v>
      </c>
      <c r="C33" s="12" t="s">
        <v>69</v>
      </c>
      <c r="D33" s="12"/>
      <c r="E33" s="12" t="s">
        <v>1971</v>
      </c>
      <c r="F33" s="4">
        <v>102</v>
      </c>
      <c r="G33" s="4" t="s">
        <v>2066</v>
      </c>
      <c r="H33" s="4">
        <v>10098659</v>
      </c>
      <c r="I33" s="4" t="s">
        <v>2067</v>
      </c>
      <c r="J33" s="3">
        <v>45744</v>
      </c>
      <c r="K33" s="4" t="s">
        <v>88</v>
      </c>
      <c r="L33" s="4" t="s">
        <v>76</v>
      </c>
      <c r="M33" s="4">
        <v>0</v>
      </c>
      <c r="N33" s="4">
        <v>800029888</v>
      </c>
      <c r="O33" s="4" t="s">
        <v>87</v>
      </c>
      <c r="P33" s="4"/>
      <c r="Q33" s="4" t="s">
        <v>2127</v>
      </c>
      <c r="R33" s="12" t="s">
        <v>2083</v>
      </c>
      <c r="S33" s="4">
        <v>42938496</v>
      </c>
      <c r="T33" s="4">
        <v>26</v>
      </c>
      <c r="U33" s="13" t="s">
        <v>2128</v>
      </c>
    </row>
    <row r="34" spans="1:21" s="9" customFormat="1" ht="15.75" thickBot="1" x14ac:dyDescent="0.3">
      <c r="A34" s="8">
        <v>24</v>
      </c>
      <c r="B34" s="9" t="s">
        <v>2062</v>
      </c>
      <c r="C34" s="12" t="s">
        <v>69</v>
      </c>
      <c r="D34" s="12"/>
      <c r="E34" s="12" t="s">
        <v>1971</v>
      </c>
      <c r="F34" s="4">
        <v>107</v>
      </c>
      <c r="G34" s="4" t="s">
        <v>2129</v>
      </c>
      <c r="H34" s="4">
        <v>10024065</v>
      </c>
      <c r="I34" s="4" t="s">
        <v>2075</v>
      </c>
      <c r="J34" s="3">
        <v>45748</v>
      </c>
      <c r="K34" s="4" t="s">
        <v>88</v>
      </c>
      <c r="L34" s="4" t="s">
        <v>76</v>
      </c>
      <c r="M34" s="4">
        <v>0</v>
      </c>
      <c r="N34" s="4">
        <v>900428481</v>
      </c>
      <c r="O34" s="4" t="s">
        <v>100</v>
      </c>
      <c r="P34" s="4"/>
      <c r="Q34" s="4" t="s">
        <v>2130</v>
      </c>
      <c r="R34" s="12" t="s">
        <v>2131</v>
      </c>
      <c r="S34" s="4">
        <v>27893600</v>
      </c>
      <c r="T34" s="4">
        <v>70</v>
      </c>
      <c r="U34" s="12" t="s">
        <v>2132</v>
      </c>
    </row>
    <row r="35" spans="1:21" s="9" customFormat="1" ht="15.75" thickBot="1" x14ac:dyDescent="0.3">
      <c r="A35" s="8">
        <v>25</v>
      </c>
      <c r="B35" s="9" t="s">
        <v>2063</v>
      </c>
      <c r="C35" s="12" t="s">
        <v>69</v>
      </c>
      <c r="D35" s="12"/>
      <c r="E35" s="12" t="s">
        <v>1971</v>
      </c>
      <c r="F35" s="4">
        <v>151</v>
      </c>
      <c r="G35" s="4" t="s">
        <v>2066</v>
      </c>
      <c r="H35" s="4">
        <v>10098659</v>
      </c>
      <c r="I35" s="4" t="s">
        <v>2067</v>
      </c>
      <c r="J35" s="3">
        <v>45770</v>
      </c>
      <c r="K35" s="4" t="s">
        <v>88</v>
      </c>
      <c r="L35" s="4" t="s">
        <v>76</v>
      </c>
      <c r="M35" s="4">
        <v>0</v>
      </c>
      <c r="N35" s="4">
        <v>900379993</v>
      </c>
      <c r="O35" s="4" t="s">
        <v>74</v>
      </c>
      <c r="P35" s="4"/>
      <c r="Q35" s="4" t="s">
        <v>2133</v>
      </c>
      <c r="R35" s="12" t="s">
        <v>2134</v>
      </c>
      <c r="S35" s="4">
        <v>11380705</v>
      </c>
      <c r="T35" s="4">
        <v>31</v>
      </c>
      <c r="U35" s="12" t="s">
        <v>2135</v>
      </c>
    </row>
    <row r="36" spans="1:21" s="9" customFormat="1" ht="15.75" thickBot="1" x14ac:dyDescent="0.3">
      <c r="A36" s="8">
        <v>26</v>
      </c>
      <c r="B36" s="9" t="s">
        <v>2064</v>
      </c>
      <c r="C36" s="4" t="s">
        <v>69</v>
      </c>
      <c r="D36" s="4"/>
      <c r="E36" s="4" t="s">
        <v>1972</v>
      </c>
      <c r="F36" s="4">
        <v>1159</v>
      </c>
      <c r="G36" s="4" t="s">
        <v>2303</v>
      </c>
      <c r="H36" s="4">
        <v>79314946</v>
      </c>
      <c r="I36" s="4" t="s">
        <v>2081</v>
      </c>
      <c r="J36" s="3">
        <v>45803</v>
      </c>
      <c r="K36" s="4" t="s">
        <v>88</v>
      </c>
      <c r="L36" s="4" t="s">
        <v>76</v>
      </c>
      <c r="M36" s="4"/>
      <c r="N36" s="4">
        <v>860049921</v>
      </c>
      <c r="O36" s="4" t="s">
        <v>74</v>
      </c>
      <c r="P36" s="4"/>
      <c r="Q36" s="4" t="s">
        <v>2304</v>
      </c>
      <c r="R36" s="4" t="s">
        <v>2305</v>
      </c>
      <c r="S36" s="4">
        <v>21191520</v>
      </c>
      <c r="T36" s="4">
        <v>5</v>
      </c>
      <c r="U36" s="4"/>
    </row>
    <row r="37" spans="1:21" s="11" customFormat="1" ht="15.75" thickBot="1" x14ac:dyDescent="0.3">
      <c r="A37" s="10">
        <v>27</v>
      </c>
      <c r="B37" s="11" t="s">
        <v>2065</v>
      </c>
      <c r="C37" s="4" t="s">
        <v>69</v>
      </c>
      <c r="D37" s="4"/>
      <c r="E37" s="4" t="s">
        <v>1972</v>
      </c>
      <c r="F37" s="4">
        <v>1328</v>
      </c>
      <c r="G37" s="4" t="s">
        <v>2306</v>
      </c>
      <c r="H37" s="4">
        <v>9870016</v>
      </c>
      <c r="I37" s="4" t="s">
        <v>2075</v>
      </c>
      <c r="J37" s="3">
        <v>45779</v>
      </c>
      <c r="K37" s="4" t="s">
        <v>88</v>
      </c>
      <c r="L37" s="4" t="s">
        <v>76</v>
      </c>
      <c r="M37" s="4"/>
      <c r="N37" s="4">
        <v>899999063</v>
      </c>
      <c r="O37" s="4" t="s">
        <v>112</v>
      </c>
      <c r="P37" s="4"/>
      <c r="Q37" s="4" t="s">
        <v>2307</v>
      </c>
      <c r="R37" s="4" t="s">
        <v>2308</v>
      </c>
      <c r="S37" s="4">
        <v>7550400</v>
      </c>
      <c r="T37" s="4">
        <v>30</v>
      </c>
      <c r="U37" s="4"/>
    </row>
    <row r="38" spans="1:21" s="11" customFormat="1" ht="15.75" thickBot="1" x14ac:dyDescent="0.3">
      <c r="A38" s="10">
        <v>28</v>
      </c>
      <c r="B38" s="11" t="s">
        <v>2136</v>
      </c>
      <c r="C38" s="4" t="s">
        <v>69</v>
      </c>
      <c r="D38" s="4"/>
      <c r="E38" s="4" t="s">
        <v>1972</v>
      </c>
      <c r="F38" s="4">
        <v>1344</v>
      </c>
      <c r="G38" s="16" t="s">
        <v>2309</v>
      </c>
      <c r="H38" s="16">
        <v>18598064</v>
      </c>
      <c r="I38" s="16" t="s">
        <v>2075</v>
      </c>
      <c r="J38" s="3">
        <v>45780</v>
      </c>
      <c r="K38" s="4" t="s">
        <v>75</v>
      </c>
      <c r="L38" s="4" t="s">
        <v>102</v>
      </c>
      <c r="M38" s="4">
        <v>1090148025</v>
      </c>
      <c r="N38" s="4"/>
      <c r="O38" s="4"/>
      <c r="P38" s="4"/>
      <c r="Q38" s="4" t="s">
        <v>2310</v>
      </c>
      <c r="R38" s="4" t="s">
        <v>2311</v>
      </c>
      <c r="S38" s="4">
        <v>10400000</v>
      </c>
      <c r="T38" s="4">
        <v>212</v>
      </c>
      <c r="U38" s="4"/>
    </row>
    <row r="39" spans="1:21" s="11" customFormat="1" ht="15.75" thickBot="1" x14ac:dyDescent="0.3">
      <c r="A39" s="10">
        <v>29</v>
      </c>
      <c r="B39" s="11" t="s">
        <v>2137</v>
      </c>
      <c r="C39" s="4" t="s">
        <v>69</v>
      </c>
      <c r="D39" s="4"/>
      <c r="E39" s="4" t="s">
        <v>1972</v>
      </c>
      <c r="F39" s="4">
        <v>1345</v>
      </c>
      <c r="G39" s="4" t="s">
        <v>2312</v>
      </c>
      <c r="H39" s="4">
        <v>10140532</v>
      </c>
      <c r="I39" s="4" t="s">
        <v>2075</v>
      </c>
      <c r="J39" s="3">
        <v>45782</v>
      </c>
      <c r="K39" s="4" t="s">
        <v>75</v>
      </c>
      <c r="L39" s="4" t="s">
        <v>102</v>
      </c>
      <c r="M39" s="4">
        <v>1193355558</v>
      </c>
      <c r="N39" s="4"/>
      <c r="O39" s="4"/>
      <c r="P39" s="4"/>
      <c r="Q39" s="4" t="s">
        <v>2313</v>
      </c>
      <c r="R39" s="4" t="s">
        <v>2314</v>
      </c>
      <c r="S39" s="4">
        <v>10800000</v>
      </c>
      <c r="T39" s="4">
        <v>180</v>
      </c>
      <c r="U39" s="4"/>
    </row>
    <row r="40" spans="1:21" s="11" customFormat="1" ht="15.75" thickBot="1" x14ac:dyDescent="0.3">
      <c r="A40" s="10">
        <v>30</v>
      </c>
      <c r="B40" s="11" t="s">
        <v>2138</v>
      </c>
      <c r="C40" s="4" t="s">
        <v>69</v>
      </c>
      <c r="D40" s="4"/>
      <c r="E40" s="4" t="s">
        <v>1972</v>
      </c>
      <c r="F40" s="4">
        <v>1347</v>
      </c>
      <c r="G40" s="4" t="s">
        <v>2315</v>
      </c>
      <c r="H40" s="4">
        <v>10098659</v>
      </c>
      <c r="I40" s="4" t="s">
        <v>2029</v>
      </c>
      <c r="J40" s="3">
        <v>45782</v>
      </c>
      <c r="K40" s="4" t="s">
        <v>75</v>
      </c>
      <c r="L40" s="4" t="s">
        <v>102</v>
      </c>
      <c r="M40" s="4">
        <v>66992355</v>
      </c>
      <c r="N40" s="4"/>
      <c r="O40" s="4"/>
      <c r="P40" s="4"/>
      <c r="Q40" s="4" t="s">
        <v>2316</v>
      </c>
      <c r="R40" s="4" t="s">
        <v>2317</v>
      </c>
      <c r="S40" s="4">
        <v>17500000</v>
      </c>
      <c r="T40" s="4">
        <v>119</v>
      </c>
      <c r="U40" s="4"/>
    </row>
    <row r="41" spans="1:21" s="11" customFormat="1" ht="15.75" thickBot="1" x14ac:dyDescent="0.3">
      <c r="A41" s="10">
        <v>31</v>
      </c>
      <c r="B41" s="11" t="s">
        <v>2139</v>
      </c>
      <c r="C41" s="4" t="s">
        <v>69</v>
      </c>
      <c r="D41" s="4"/>
      <c r="E41" s="4" t="s">
        <v>1972</v>
      </c>
      <c r="F41" s="4">
        <v>1348</v>
      </c>
      <c r="G41" s="4" t="s">
        <v>2315</v>
      </c>
      <c r="H41" s="4">
        <v>10098659</v>
      </c>
      <c r="I41" s="4" t="s">
        <v>2029</v>
      </c>
      <c r="J41" s="3">
        <v>45782</v>
      </c>
      <c r="K41" s="4" t="s">
        <v>88</v>
      </c>
      <c r="L41" s="4" t="s">
        <v>76</v>
      </c>
      <c r="M41" s="4"/>
      <c r="N41" s="4">
        <v>800164352</v>
      </c>
      <c r="O41" s="4" t="s">
        <v>112</v>
      </c>
      <c r="P41" s="4"/>
      <c r="Q41" s="4" t="s">
        <v>2318</v>
      </c>
      <c r="R41" s="4" t="s">
        <v>2319</v>
      </c>
      <c r="S41" s="4">
        <v>35000000</v>
      </c>
      <c r="T41" s="4">
        <v>222</v>
      </c>
      <c r="U41" s="4"/>
    </row>
    <row r="42" spans="1:21" s="11" customFormat="1" ht="15.75" thickBot="1" x14ac:dyDescent="0.3">
      <c r="A42" s="10">
        <v>32</v>
      </c>
      <c r="B42" s="11" t="s">
        <v>2140</v>
      </c>
      <c r="C42" s="4" t="s">
        <v>69</v>
      </c>
      <c r="D42" s="4"/>
      <c r="E42" s="4" t="s">
        <v>1972</v>
      </c>
      <c r="F42" s="4">
        <v>1349</v>
      </c>
      <c r="G42" s="4" t="s">
        <v>2303</v>
      </c>
      <c r="H42" s="4">
        <v>79314946</v>
      </c>
      <c r="I42" s="4" t="s">
        <v>2081</v>
      </c>
      <c r="J42" s="3">
        <v>45782</v>
      </c>
      <c r="K42" s="4" t="s">
        <v>75</v>
      </c>
      <c r="L42" s="4" t="s">
        <v>102</v>
      </c>
      <c r="M42" s="4">
        <v>1088329908</v>
      </c>
      <c r="N42" s="4"/>
      <c r="O42" s="4"/>
      <c r="P42" s="4"/>
      <c r="Q42" s="4" t="s">
        <v>2320</v>
      </c>
      <c r="R42" s="4" t="s">
        <v>2321</v>
      </c>
      <c r="S42" s="4">
        <v>25045893</v>
      </c>
      <c r="T42" s="4">
        <v>240</v>
      </c>
      <c r="U42" s="4"/>
    </row>
    <row r="43" spans="1:21" s="11" customFormat="1" ht="15.75" thickBot="1" x14ac:dyDescent="0.3">
      <c r="A43" s="10">
        <v>33</v>
      </c>
      <c r="B43" s="11" t="s">
        <v>2141</v>
      </c>
      <c r="C43" s="4" t="s">
        <v>69</v>
      </c>
      <c r="D43" s="4"/>
      <c r="E43" s="4" t="s">
        <v>1972</v>
      </c>
      <c r="F43" s="4">
        <v>1351</v>
      </c>
      <c r="G43" s="4" t="s">
        <v>2315</v>
      </c>
      <c r="H43" s="4">
        <v>10098659</v>
      </c>
      <c r="I43" s="4" t="s">
        <v>2029</v>
      </c>
      <c r="J43" s="3">
        <v>45782</v>
      </c>
      <c r="K43" s="4" t="s">
        <v>75</v>
      </c>
      <c r="L43" s="4" t="s">
        <v>102</v>
      </c>
      <c r="M43" s="4">
        <v>10144126</v>
      </c>
      <c r="N43" s="4"/>
      <c r="O43" s="4"/>
      <c r="P43" s="4"/>
      <c r="Q43" s="4" t="s">
        <v>2322</v>
      </c>
      <c r="R43" s="4" t="s">
        <v>2323</v>
      </c>
      <c r="S43" s="4">
        <v>26600000</v>
      </c>
      <c r="T43" s="4">
        <v>187</v>
      </c>
      <c r="U43" s="4"/>
    </row>
    <row r="44" spans="1:21" s="11" customFormat="1" ht="15.75" thickBot="1" x14ac:dyDescent="0.3">
      <c r="A44" s="10">
        <v>34</v>
      </c>
      <c r="B44" s="11" t="s">
        <v>2142</v>
      </c>
      <c r="C44" s="4" t="s">
        <v>69</v>
      </c>
      <c r="D44" s="4"/>
      <c r="E44" s="4" t="s">
        <v>1972</v>
      </c>
      <c r="F44" s="4">
        <v>1352</v>
      </c>
      <c r="G44" s="4" t="s">
        <v>2303</v>
      </c>
      <c r="H44" s="4">
        <v>79314946</v>
      </c>
      <c r="I44" s="4" t="s">
        <v>2081</v>
      </c>
      <c r="J44" s="3">
        <v>45782</v>
      </c>
      <c r="K44" s="4" t="s">
        <v>75</v>
      </c>
      <c r="L44" s="4" t="s">
        <v>102</v>
      </c>
      <c r="M44" s="4">
        <v>1088336252</v>
      </c>
      <c r="N44" s="4"/>
      <c r="O44" s="4"/>
      <c r="P44" s="4"/>
      <c r="Q44" s="4" t="s">
        <v>2324</v>
      </c>
      <c r="R44" s="4" t="s">
        <v>2325</v>
      </c>
      <c r="S44" s="4">
        <v>29456000</v>
      </c>
      <c r="T44" s="4">
        <v>227</v>
      </c>
      <c r="U44" s="4"/>
    </row>
    <row r="45" spans="1:21" s="11" customFormat="1" ht="15.75" thickBot="1" x14ac:dyDescent="0.3">
      <c r="A45" s="10">
        <v>35</v>
      </c>
      <c r="B45" s="11" t="s">
        <v>2143</v>
      </c>
      <c r="C45" s="4" t="s">
        <v>69</v>
      </c>
      <c r="D45" s="4"/>
      <c r="E45" s="4" t="s">
        <v>1972</v>
      </c>
      <c r="F45" s="4">
        <v>1354</v>
      </c>
      <c r="G45" s="4" t="s">
        <v>2315</v>
      </c>
      <c r="H45" s="4">
        <v>10098659</v>
      </c>
      <c r="I45" s="4" t="s">
        <v>2029</v>
      </c>
      <c r="J45" s="3">
        <v>45782</v>
      </c>
      <c r="K45" s="4" t="s">
        <v>75</v>
      </c>
      <c r="L45" s="4" t="s">
        <v>102</v>
      </c>
      <c r="M45" s="4">
        <v>30297530</v>
      </c>
      <c r="N45" s="4"/>
      <c r="O45" s="4"/>
      <c r="P45" s="4"/>
      <c r="Q45" s="4" t="s">
        <v>2326</v>
      </c>
      <c r="R45" s="4" t="s">
        <v>2327</v>
      </c>
      <c r="S45" s="4">
        <v>61251351</v>
      </c>
      <c r="T45" s="4">
        <v>222</v>
      </c>
      <c r="U45" s="4"/>
    </row>
    <row r="46" spans="1:21" s="11" customFormat="1" ht="15.75" thickBot="1" x14ac:dyDescent="0.3">
      <c r="A46" s="10">
        <v>36</v>
      </c>
      <c r="B46" s="11" t="s">
        <v>2144</v>
      </c>
      <c r="C46" s="4" t="s">
        <v>69</v>
      </c>
      <c r="D46" s="4"/>
      <c r="E46" s="4" t="s">
        <v>1972</v>
      </c>
      <c r="F46" s="4">
        <v>1356</v>
      </c>
      <c r="G46" s="4" t="s">
        <v>2315</v>
      </c>
      <c r="H46" s="4">
        <v>10098659</v>
      </c>
      <c r="I46" s="4" t="s">
        <v>2029</v>
      </c>
      <c r="J46" s="3">
        <v>45782</v>
      </c>
      <c r="K46" s="4" t="s">
        <v>75</v>
      </c>
      <c r="L46" s="4" t="s">
        <v>102</v>
      </c>
      <c r="M46" s="4">
        <v>1088022060</v>
      </c>
      <c r="N46" s="4"/>
      <c r="O46" s="4"/>
      <c r="P46" s="4"/>
      <c r="Q46" s="4" t="s">
        <v>2328</v>
      </c>
      <c r="R46" s="4" t="s">
        <v>2329</v>
      </c>
      <c r="S46" s="4">
        <v>11400000</v>
      </c>
      <c r="T46" s="4">
        <v>92</v>
      </c>
      <c r="U46" s="4"/>
    </row>
    <row r="47" spans="1:21" s="11" customFormat="1" ht="15.75" thickBot="1" x14ac:dyDescent="0.3">
      <c r="A47" s="10">
        <v>37</v>
      </c>
      <c r="B47" s="11" t="s">
        <v>2145</v>
      </c>
      <c r="C47" s="4" t="s">
        <v>69</v>
      </c>
      <c r="D47" s="4"/>
      <c r="E47" s="4" t="s">
        <v>1972</v>
      </c>
      <c r="F47" s="4">
        <v>1357</v>
      </c>
      <c r="G47" s="4" t="s">
        <v>2315</v>
      </c>
      <c r="H47" s="4">
        <v>10098659</v>
      </c>
      <c r="I47" s="4" t="s">
        <v>2029</v>
      </c>
      <c r="J47" s="3">
        <v>45782</v>
      </c>
      <c r="K47" s="4" t="s">
        <v>75</v>
      </c>
      <c r="L47" s="4" t="s">
        <v>102</v>
      </c>
      <c r="M47" s="4">
        <v>10014341</v>
      </c>
      <c r="N47" s="4"/>
      <c r="O47" s="4"/>
      <c r="P47" s="4"/>
      <c r="Q47" s="4" t="s">
        <v>2330</v>
      </c>
      <c r="R47" s="4" t="s">
        <v>2331</v>
      </c>
      <c r="S47" s="4">
        <v>23180000</v>
      </c>
      <c r="T47" s="4">
        <v>187</v>
      </c>
      <c r="U47" s="4"/>
    </row>
    <row r="48" spans="1:21" s="11" customFormat="1" ht="15.75" thickBot="1" x14ac:dyDescent="0.3">
      <c r="A48" s="10">
        <v>38</v>
      </c>
      <c r="B48" s="11" t="s">
        <v>2146</v>
      </c>
      <c r="C48" s="4" t="s">
        <v>69</v>
      </c>
      <c r="D48" s="4"/>
      <c r="E48" s="4" t="s">
        <v>1972</v>
      </c>
      <c r="F48" s="4">
        <v>1360</v>
      </c>
      <c r="G48" s="4" t="s">
        <v>2315</v>
      </c>
      <c r="H48" s="4">
        <v>10098659</v>
      </c>
      <c r="I48" s="4" t="s">
        <v>2029</v>
      </c>
      <c r="J48" s="3">
        <v>45782</v>
      </c>
      <c r="K48" s="4" t="s">
        <v>75</v>
      </c>
      <c r="L48" s="4" t="s">
        <v>102</v>
      </c>
      <c r="M48" s="4">
        <v>8900467</v>
      </c>
      <c r="N48" s="4"/>
      <c r="O48" s="4"/>
      <c r="P48" s="4"/>
      <c r="Q48" s="4" t="s">
        <v>2332</v>
      </c>
      <c r="R48" s="4" t="s">
        <v>2333</v>
      </c>
      <c r="S48" s="4">
        <v>17500000</v>
      </c>
      <c r="T48" s="4">
        <v>119</v>
      </c>
      <c r="U48" s="4"/>
    </row>
    <row r="49" spans="1:21" s="11" customFormat="1" ht="15.75" thickBot="1" x14ac:dyDescent="0.3">
      <c r="A49" s="10">
        <v>39</v>
      </c>
      <c r="B49" s="11" t="s">
        <v>2147</v>
      </c>
      <c r="C49" s="4" t="s">
        <v>69</v>
      </c>
      <c r="D49" s="4"/>
      <c r="E49" s="4" t="s">
        <v>1972</v>
      </c>
      <c r="F49" s="4">
        <v>1363</v>
      </c>
      <c r="G49" s="4" t="s">
        <v>2315</v>
      </c>
      <c r="H49" s="4">
        <v>10098659</v>
      </c>
      <c r="I49" s="4" t="s">
        <v>2029</v>
      </c>
      <c r="J49" s="3">
        <v>45782</v>
      </c>
      <c r="K49" s="4" t="s">
        <v>75</v>
      </c>
      <c r="L49" s="4" t="s">
        <v>102</v>
      </c>
      <c r="M49" s="4">
        <v>1026570402</v>
      </c>
      <c r="N49" s="4"/>
      <c r="O49" s="4"/>
      <c r="P49" s="4"/>
      <c r="Q49" s="4" t="s">
        <v>2334</v>
      </c>
      <c r="R49" s="4" t="s">
        <v>2335</v>
      </c>
      <c r="S49" s="4">
        <v>26850000</v>
      </c>
      <c r="T49" s="4">
        <v>180</v>
      </c>
      <c r="U49" s="4"/>
    </row>
    <row r="50" spans="1:21" s="11" customFormat="1" ht="15.75" thickBot="1" x14ac:dyDescent="0.3">
      <c r="A50" s="10">
        <v>40</v>
      </c>
      <c r="B50" s="11" t="s">
        <v>2148</v>
      </c>
      <c r="C50" s="4" t="s">
        <v>69</v>
      </c>
      <c r="D50" s="4"/>
      <c r="E50" s="4" t="s">
        <v>1972</v>
      </c>
      <c r="F50" s="4">
        <v>1364</v>
      </c>
      <c r="G50" s="4" t="s">
        <v>2315</v>
      </c>
      <c r="H50" s="4">
        <v>10098659</v>
      </c>
      <c r="I50" s="4" t="s">
        <v>2029</v>
      </c>
      <c r="J50" s="3">
        <v>45782</v>
      </c>
      <c r="K50" s="4" t="s">
        <v>75</v>
      </c>
      <c r="L50" s="4" t="s">
        <v>102</v>
      </c>
      <c r="M50" s="4">
        <v>42072974</v>
      </c>
      <c r="N50" s="4"/>
      <c r="O50" s="4"/>
      <c r="P50" s="4"/>
      <c r="Q50" s="4" t="s">
        <v>2336</v>
      </c>
      <c r="R50" s="4" t="s">
        <v>2337</v>
      </c>
      <c r="S50" s="4">
        <v>10000000</v>
      </c>
      <c r="T50" s="4">
        <v>62</v>
      </c>
      <c r="U50" s="4"/>
    </row>
    <row r="51" spans="1:21" s="11" customFormat="1" ht="15.75" thickBot="1" x14ac:dyDescent="0.3">
      <c r="A51" s="10">
        <v>41</v>
      </c>
      <c r="B51" s="11" t="s">
        <v>2149</v>
      </c>
      <c r="C51" s="4" t="s">
        <v>69</v>
      </c>
      <c r="D51" s="4"/>
      <c r="E51" s="4" t="s">
        <v>1972</v>
      </c>
      <c r="F51" s="4">
        <v>1367</v>
      </c>
      <c r="G51" s="4" t="s">
        <v>2303</v>
      </c>
      <c r="H51" s="4">
        <v>79314946</v>
      </c>
      <c r="I51" s="4" t="s">
        <v>2081</v>
      </c>
      <c r="J51" s="3">
        <v>45783</v>
      </c>
      <c r="K51" s="4" t="s">
        <v>75</v>
      </c>
      <c r="L51" s="4" t="s">
        <v>102</v>
      </c>
      <c r="M51" s="4">
        <v>1193463952</v>
      </c>
      <c r="N51" s="4"/>
      <c r="O51" s="4"/>
      <c r="P51" s="4"/>
      <c r="Q51" s="4" t="s">
        <v>2338</v>
      </c>
      <c r="R51" s="4" t="s">
        <v>2339</v>
      </c>
      <c r="S51" s="4">
        <v>19000000</v>
      </c>
      <c r="T51" s="4">
        <v>140</v>
      </c>
      <c r="U51" s="4"/>
    </row>
    <row r="52" spans="1:21" s="11" customFormat="1" ht="15.75" thickBot="1" x14ac:dyDescent="0.3">
      <c r="A52" s="10">
        <v>42</v>
      </c>
      <c r="B52" s="11" t="s">
        <v>2150</v>
      </c>
      <c r="C52" s="4" t="s">
        <v>69</v>
      </c>
      <c r="D52" s="4"/>
      <c r="E52" s="4" t="s">
        <v>1972</v>
      </c>
      <c r="F52" s="4">
        <v>1368</v>
      </c>
      <c r="G52" s="4" t="s">
        <v>2315</v>
      </c>
      <c r="H52" s="4">
        <v>10098659</v>
      </c>
      <c r="I52" s="4" t="s">
        <v>2029</v>
      </c>
      <c r="J52" s="3">
        <v>45783</v>
      </c>
      <c r="K52" s="4" t="s">
        <v>75</v>
      </c>
      <c r="L52" s="4" t="s">
        <v>102</v>
      </c>
      <c r="M52" s="4">
        <v>1088294676</v>
      </c>
      <c r="N52" s="4"/>
      <c r="O52" s="4"/>
      <c r="P52" s="4"/>
      <c r="Q52" s="4" t="s">
        <v>2340</v>
      </c>
      <c r="R52" s="4" t="s">
        <v>2323</v>
      </c>
      <c r="S52" s="4">
        <v>26600000</v>
      </c>
      <c r="T52" s="4">
        <v>186</v>
      </c>
      <c r="U52" s="4"/>
    </row>
    <row r="53" spans="1:21" s="11" customFormat="1" ht="15.75" thickBot="1" x14ac:dyDescent="0.3">
      <c r="A53" s="10">
        <v>43</v>
      </c>
      <c r="B53" s="11" t="s">
        <v>2151</v>
      </c>
      <c r="C53" s="4" t="s">
        <v>69</v>
      </c>
      <c r="D53" s="4"/>
      <c r="E53" s="4" t="s">
        <v>1972</v>
      </c>
      <c r="F53" s="4">
        <v>1372</v>
      </c>
      <c r="G53" s="4" t="s">
        <v>2306</v>
      </c>
      <c r="H53" s="4">
        <v>9870016</v>
      </c>
      <c r="I53" s="4" t="s">
        <v>2075</v>
      </c>
      <c r="J53" s="3">
        <v>45784</v>
      </c>
      <c r="K53" s="4" t="s">
        <v>75</v>
      </c>
      <c r="L53" s="4" t="s">
        <v>102</v>
      </c>
      <c r="M53" s="4">
        <v>31436310</v>
      </c>
      <c r="N53" s="4"/>
      <c r="O53" s="4"/>
      <c r="P53" s="4"/>
      <c r="Q53" s="4" t="s">
        <v>2341</v>
      </c>
      <c r="R53" s="4" t="s">
        <v>2342</v>
      </c>
      <c r="S53" s="4">
        <v>11200000</v>
      </c>
      <c r="T53" s="4">
        <v>116</v>
      </c>
      <c r="U53" s="4"/>
    </row>
    <row r="54" spans="1:21" s="11" customFormat="1" ht="15.75" thickBot="1" x14ac:dyDescent="0.3">
      <c r="A54" s="10">
        <v>44</v>
      </c>
      <c r="B54" s="11" t="s">
        <v>2152</v>
      </c>
      <c r="C54" s="4" t="s">
        <v>69</v>
      </c>
      <c r="D54" s="4"/>
      <c r="E54" s="4" t="s">
        <v>1972</v>
      </c>
      <c r="F54" s="4">
        <v>1373</v>
      </c>
      <c r="G54" s="4" t="s">
        <v>2315</v>
      </c>
      <c r="H54" s="4">
        <v>10098659</v>
      </c>
      <c r="I54" s="4" t="s">
        <v>2029</v>
      </c>
      <c r="J54" s="3">
        <v>45785</v>
      </c>
      <c r="K54" s="4" t="s">
        <v>75</v>
      </c>
      <c r="L54" s="4" t="s">
        <v>102</v>
      </c>
      <c r="M54" s="4">
        <v>42160241</v>
      </c>
      <c r="N54" s="4"/>
      <c r="O54" s="4"/>
      <c r="P54" s="4"/>
      <c r="Q54" s="4" t="s">
        <v>2343</v>
      </c>
      <c r="R54" s="4" t="s">
        <v>2344</v>
      </c>
      <c r="S54" s="4">
        <v>24000000</v>
      </c>
      <c r="T54" s="4">
        <v>184</v>
      </c>
      <c r="U54" s="4"/>
    </row>
    <row r="55" spans="1:21" s="11" customFormat="1" ht="15.75" thickBot="1" x14ac:dyDescent="0.3">
      <c r="A55" s="10">
        <v>45</v>
      </c>
      <c r="B55" s="11" t="s">
        <v>2153</v>
      </c>
      <c r="C55" s="4" t="s">
        <v>69</v>
      </c>
      <c r="D55" s="4"/>
      <c r="E55" s="4" t="s">
        <v>1972</v>
      </c>
      <c r="F55" s="4">
        <v>1376</v>
      </c>
      <c r="G55" s="4" t="s">
        <v>2315</v>
      </c>
      <c r="H55" s="4">
        <v>10098659</v>
      </c>
      <c r="I55" s="4" t="s">
        <v>2029</v>
      </c>
      <c r="J55" s="3">
        <v>45784</v>
      </c>
      <c r="K55" s="4" t="s">
        <v>75</v>
      </c>
      <c r="L55" s="4" t="s">
        <v>102</v>
      </c>
      <c r="M55" s="4">
        <v>1093212724</v>
      </c>
      <c r="N55" s="4"/>
      <c r="O55" s="4"/>
      <c r="P55" s="4"/>
      <c r="Q55" s="4" t="s">
        <v>2345</v>
      </c>
      <c r="R55" s="4" t="s">
        <v>2346</v>
      </c>
      <c r="S55" s="4">
        <v>7500000</v>
      </c>
      <c r="T55" s="4">
        <v>91</v>
      </c>
      <c r="U55" s="4"/>
    </row>
    <row r="56" spans="1:21" s="11" customFormat="1" ht="15.75" thickBot="1" x14ac:dyDescent="0.3">
      <c r="A56" s="10">
        <v>46</v>
      </c>
      <c r="B56" s="11" t="s">
        <v>2154</v>
      </c>
      <c r="C56" s="4" t="s">
        <v>69</v>
      </c>
      <c r="D56" s="4"/>
      <c r="E56" s="4" t="s">
        <v>1972</v>
      </c>
      <c r="F56" s="4">
        <v>1385</v>
      </c>
      <c r="G56" s="16" t="s">
        <v>2347</v>
      </c>
      <c r="H56" s="16">
        <v>10119993</v>
      </c>
      <c r="I56" s="17" t="s">
        <v>2029</v>
      </c>
      <c r="J56" s="3">
        <v>45785</v>
      </c>
      <c r="K56" s="4" t="s">
        <v>75</v>
      </c>
      <c r="L56" s="4" t="s">
        <v>102</v>
      </c>
      <c r="M56" s="4">
        <v>1088282210</v>
      </c>
      <c r="N56" s="4"/>
      <c r="O56" s="4"/>
      <c r="P56" s="4"/>
      <c r="Q56" s="4" t="s">
        <v>2348</v>
      </c>
      <c r="R56" s="18" t="s">
        <v>2349</v>
      </c>
      <c r="S56" s="4">
        <v>95000000</v>
      </c>
      <c r="T56" s="4">
        <v>449</v>
      </c>
      <c r="U56" s="4"/>
    </row>
    <row r="57" spans="1:21" s="11" customFormat="1" ht="15.75" thickBot="1" x14ac:dyDescent="0.3">
      <c r="A57" s="10">
        <v>47</v>
      </c>
      <c r="B57" s="11" t="s">
        <v>2155</v>
      </c>
      <c r="C57" s="4" t="s">
        <v>69</v>
      </c>
      <c r="D57" s="4"/>
      <c r="E57" s="4" t="s">
        <v>1972</v>
      </c>
      <c r="F57" s="4">
        <v>1388</v>
      </c>
      <c r="G57" s="4" t="s">
        <v>2027</v>
      </c>
      <c r="H57" s="4">
        <v>42123318</v>
      </c>
      <c r="I57" s="4" t="s">
        <v>2081</v>
      </c>
      <c r="J57" s="3">
        <v>45785</v>
      </c>
      <c r="K57" s="4" t="s">
        <v>75</v>
      </c>
      <c r="L57" s="4" t="s">
        <v>102</v>
      </c>
      <c r="M57" s="4">
        <v>1113314378</v>
      </c>
      <c r="N57" s="4"/>
      <c r="O57" s="4"/>
      <c r="P57" s="4"/>
      <c r="Q57" s="4" t="s">
        <v>2350</v>
      </c>
      <c r="R57" s="4" t="s">
        <v>2351</v>
      </c>
      <c r="S57" s="4">
        <v>24750000</v>
      </c>
      <c r="T57" s="4">
        <v>192</v>
      </c>
      <c r="U57" s="4"/>
    </row>
    <row r="58" spans="1:21" s="11" customFormat="1" ht="15.75" thickBot="1" x14ac:dyDescent="0.3">
      <c r="A58" s="10">
        <v>48</v>
      </c>
      <c r="B58" s="11" t="s">
        <v>2156</v>
      </c>
      <c r="C58" s="4" t="s">
        <v>69</v>
      </c>
      <c r="D58" s="4"/>
      <c r="E58" s="4" t="s">
        <v>1972</v>
      </c>
      <c r="F58" s="4">
        <v>1389</v>
      </c>
      <c r="G58" s="4" t="s">
        <v>2315</v>
      </c>
      <c r="H58" s="4">
        <v>10098659</v>
      </c>
      <c r="I58" s="4" t="s">
        <v>2029</v>
      </c>
      <c r="J58" s="3">
        <v>45785</v>
      </c>
      <c r="K58" s="4" t="s">
        <v>75</v>
      </c>
      <c r="L58" s="4" t="s">
        <v>102</v>
      </c>
      <c r="M58" s="4">
        <v>1004682865</v>
      </c>
      <c r="N58" s="4"/>
      <c r="O58" s="4"/>
      <c r="P58" s="4"/>
      <c r="Q58" s="4" t="s">
        <v>2352</v>
      </c>
      <c r="R58" s="4" t="s">
        <v>2353</v>
      </c>
      <c r="S58" s="4">
        <v>20000000</v>
      </c>
      <c r="T58" s="4">
        <v>146</v>
      </c>
      <c r="U58" s="4"/>
    </row>
    <row r="59" spans="1:21" s="11" customFormat="1" ht="15.75" thickBot="1" x14ac:dyDescent="0.3">
      <c r="A59" s="10">
        <v>49</v>
      </c>
      <c r="B59" s="11" t="s">
        <v>2157</v>
      </c>
      <c r="C59" s="4" t="s">
        <v>69</v>
      </c>
      <c r="D59" s="4"/>
      <c r="E59" s="4" t="s">
        <v>1972</v>
      </c>
      <c r="F59" s="4">
        <v>1396</v>
      </c>
      <c r="G59" s="4" t="s">
        <v>2354</v>
      </c>
      <c r="H59" s="4">
        <v>10024065</v>
      </c>
      <c r="I59" s="4" t="s">
        <v>2075</v>
      </c>
      <c r="J59" s="3">
        <v>45786</v>
      </c>
      <c r="K59" s="4" t="s">
        <v>75</v>
      </c>
      <c r="L59" s="4" t="s">
        <v>102</v>
      </c>
      <c r="M59" s="4">
        <v>72217445</v>
      </c>
      <c r="N59" s="4"/>
      <c r="O59" s="4"/>
      <c r="P59" s="4"/>
      <c r="Q59" s="4" t="s">
        <v>2355</v>
      </c>
      <c r="R59" s="4" t="s">
        <v>2356</v>
      </c>
      <c r="S59" s="4">
        <v>21600000</v>
      </c>
      <c r="T59" s="4">
        <v>211</v>
      </c>
      <c r="U59" s="4"/>
    </row>
    <row r="60" spans="1:21" s="11" customFormat="1" ht="15.75" thickBot="1" x14ac:dyDescent="0.3">
      <c r="A60" s="10">
        <v>50</v>
      </c>
      <c r="B60" s="11" t="s">
        <v>2158</v>
      </c>
      <c r="C60" s="4" t="s">
        <v>69</v>
      </c>
      <c r="D60" s="4"/>
      <c r="E60" s="4" t="s">
        <v>1972</v>
      </c>
      <c r="F60" s="4">
        <v>1401</v>
      </c>
      <c r="G60" s="16" t="s">
        <v>2347</v>
      </c>
      <c r="H60" s="16">
        <v>10119993</v>
      </c>
      <c r="I60" s="17" t="s">
        <v>2029</v>
      </c>
      <c r="J60" s="3">
        <v>45789</v>
      </c>
      <c r="K60" s="4" t="s">
        <v>75</v>
      </c>
      <c r="L60" s="4" t="s">
        <v>102</v>
      </c>
      <c r="M60" s="4">
        <v>1085258670</v>
      </c>
      <c r="N60" s="4"/>
      <c r="O60" s="4"/>
      <c r="P60" s="4"/>
      <c r="Q60" s="4" t="s">
        <v>2357</v>
      </c>
      <c r="R60" s="4" t="s">
        <v>2358</v>
      </c>
      <c r="S60" s="4">
        <v>10125000</v>
      </c>
      <c r="T60" s="4">
        <v>93</v>
      </c>
      <c r="U60" s="4"/>
    </row>
    <row r="61" spans="1:21" s="11" customFormat="1" ht="15.75" thickBot="1" x14ac:dyDescent="0.3">
      <c r="A61" s="10">
        <v>51</v>
      </c>
      <c r="B61" s="11" t="s">
        <v>2159</v>
      </c>
      <c r="C61" s="4" t="s">
        <v>69</v>
      </c>
      <c r="D61" s="4"/>
      <c r="E61" s="4" t="s">
        <v>1972</v>
      </c>
      <c r="F61" s="4">
        <v>1402</v>
      </c>
      <c r="G61" s="16" t="s">
        <v>2347</v>
      </c>
      <c r="H61" s="16">
        <v>10119993</v>
      </c>
      <c r="I61" s="17" t="s">
        <v>2029</v>
      </c>
      <c r="J61" s="3">
        <v>45789</v>
      </c>
      <c r="K61" s="4" t="s">
        <v>75</v>
      </c>
      <c r="L61" s="4" t="s">
        <v>102</v>
      </c>
      <c r="M61" s="4">
        <v>1004214751</v>
      </c>
      <c r="N61" s="4"/>
      <c r="O61" s="4"/>
      <c r="P61" s="4"/>
      <c r="Q61" s="4" t="s">
        <v>2359</v>
      </c>
      <c r="R61" s="4" t="s">
        <v>2360</v>
      </c>
      <c r="S61" s="4">
        <v>7500000</v>
      </c>
      <c r="T61" s="4">
        <v>93</v>
      </c>
      <c r="U61" s="4"/>
    </row>
    <row r="62" spans="1:21" s="11" customFormat="1" ht="15.75" thickBot="1" x14ac:dyDescent="0.3">
      <c r="A62" s="10">
        <v>52</v>
      </c>
      <c r="B62" s="11" t="s">
        <v>2160</v>
      </c>
      <c r="C62" s="4" t="s">
        <v>69</v>
      </c>
      <c r="D62" s="4"/>
      <c r="E62" s="4" t="s">
        <v>1972</v>
      </c>
      <c r="F62" s="4">
        <v>1403</v>
      </c>
      <c r="G62" s="16" t="s">
        <v>2347</v>
      </c>
      <c r="H62" s="16">
        <v>10119993</v>
      </c>
      <c r="I62" s="17" t="s">
        <v>2029</v>
      </c>
      <c r="J62" s="3">
        <v>45789</v>
      </c>
      <c r="K62" s="4" t="s">
        <v>75</v>
      </c>
      <c r="L62" s="4" t="s">
        <v>102</v>
      </c>
      <c r="M62" s="4">
        <v>1032480452</v>
      </c>
      <c r="N62" s="4"/>
      <c r="O62" s="4"/>
      <c r="P62" s="4"/>
      <c r="Q62" s="4" t="s">
        <v>2361</v>
      </c>
      <c r="R62" s="4" t="s">
        <v>2362</v>
      </c>
      <c r="S62" s="4">
        <v>9000000</v>
      </c>
      <c r="T62" s="4">
        <v>93</v>
      </c>
      <c r="U62" s="4"/>
    </row>
    <row r="63" spans="1:21" s="11" customFormat="1" ht="15.75" thickBot="1" x14ac:dyDescent="0.3">
      <c r="A63" s="10">
        <v>53</v>
      </c>
      <c r="B63" s="11" t="s">
        <v>2161</v>
      </c>
      <c r="C63" s="4" t="s">
        <v>69</v>
      </c>
      <c r="D63" s="4"/>
      <c r="E63" s="4" t="s">
        <v>1972</v>
      </c>
      <c r="F63" s="4">
        <v>1407</v>
      </c>
      <c r="G63" s="16" t="s">
        <v>2347</v>
      </c>
      <c r="H63" s="16">
        <v>10119993</v>
      </c>
      <c r="I63" s="17" t="s">
        <v>2029</v>
      </c>
      <c r="J63" s="3">
        <v>45789</v>
      </c>
      <c r="K63" s="4" t="s">
        <v>75</v>
      </c>
      <c r="L63" s="4" t="s">
        <v>102</v>
      </c>
      <c r="M63" s="4">
        <v>1061684606</v>
      </c>
      <c r="N63" s="4"/>
      <c r="O63" s="4"/>
      <c r="P63" s="4"/>
      <c r="Q63" s="4" t="s">
        <v>2363</v>
      </c>
      <c r="R63" s="4" t="s">
        <v>2364</v>
      </c>
      <c r="S63" s="4">
        <v>7500000</v>
      </c>
      <c r="T63" s="4">
        <v>93</v>
      </c>
      <c r="U63" s="4"/>
    </row>
    <row r="64" spans="1:21" s="11" customFormat="1" ht="15.75" thickBot="1" x14ac:dyDescent="0.3">
      <c r="A64" s="10">
        <v>54</v>
      </c>
      <c r="B64" s="11" t="s">
        <v>2162</v>
      </c>
      <c r="C64" s="4" t="s">
        <v>69</v>
      </c>
      <c r="D64" s="4"/>
      <c r="E64" s="4" t="s">
        <v>1972</v>
      </c>
      <c r="F64" s="4">
        <v>1408</v>
      </c>
      <c r="G64" s="16" t="s">
        <v>2347</v>
      </c>
      <c r="H64" s="16">
        <v>10119993</v>
      </c>
      <c r="I64" s="17" t="s">
        <v>2029</v>
      </c>
      <c r="J64" s="3">
        <v>45789</v>
      </c>
      <c r="K64" s="4" t="s">
        <v>75</v>
      </c>
      <c r="L64" s="4" t="s">
        <v>102</v>
      </c>
      <c r="M64" s="4">
        <v>1061529498</v>
      </c>
      <c r="N64" s="4"/>
      <c r="O64" s="4"/>
      <c r="P64" s="4"/>
      <c r="Q64" s="4" t="s">
        <v>2365</v>
      </c>
      <c r="R64" s="4" t="s">
        <v>2360</v>
      </c>
      <c r="S64" s="4">
        <v>7500000</v>
      </c>
      <c r="T64" s="4">
        <v>93</v>
      </c>
      <c r="U64" s="4"/>
    </row>
    <row r="65" spans="1:21" s="11" customFormat="1" ht="15.75" thickBot="1" x14ac:dyDescent="0.3">
      <c r="A65" s="10">
        <v>55</v>
      </c>
      <c r="B65" s="11" t="s">
        <v>2163</v>
      </c>
      <c r="C65" s="4" t="s">
        <v>69</v>
      </c>
      <c r="D65" s="4"/>
      <c r="E65" s="4" t="s">
        <v>1972</v>
      </c>
      <c r="F65" s="4">
        <v>1410</v>
      </c>
      <c r="G65" s="16" t="s">
        <v>2347</v>
      </c>
      <c r="H65" s="16">
        <v>10119993</v>
      </c>
      <c r="I65" s="17" t="s">
        <v>2029</v>
      </c>
      <c r="J65" s="3">
        <v>45789</v>
      </c>
      <c r="K65" s="4" t="s">
        <v>75</v>
      </c>
      <c r="L65" s="4" t="s">
        <v>102</v>
      </c>
      <c r="M65" s="4">
        <v>1085315947</v>
      </c>
      <c r="N65" s="4"/>
      <c r="O65" s="4"/>
      <c r="P65" s="4"/>
      <c r="Q65" s="4" t="s">
        <v>2366</v>
      </c>
      <c r="R65" s="4" t="s">
        <v>2367</v>
      </c>
      <c r="S65" s="4">
        <v>9000000</v>
      </c>
      <c r="T65" s="4">
        <v>93</v>
      </c>
      <c r="U65" s="4"/>
    </row>
    <row r="66" spans="1:21" s="11" customFormat="1" ht="15.75" thickBot="1" x14ac:dyDescent="0.3">
      <c r="A66" s="10">
        <v>56</v>
      </c>
      <c r="B66" s="11" t="s">
        <v>2164</v>
      </c>
      <c r="C66" s="4" t="s">
        <v>69</v>
      </c>
      <c r="D66" s="4"/>
      <c r="E66" s="4" t="s">
        <v>1972</v>
      </c>
      <c r="F66" s="4">
        <v>1418</v>
      </c>
      <c r="G66" s="4" t="s">
        <v>2315</v>
      </c>
      <c r="H66" s="4">
        <v>10098659</v>
      </c>
      <c r="I66" s="4" t="s">
        <v>2029</v>
      </c>
      <c r="J66" s="3">
        <v>45789</v>
      </c>
      <c r="K66" s="4" t="s">
        <v>75</v>
      </c>
      <c r="L66" s="4" t="s">
        <v>102</v>
      </c>
      <c r="M66" s="4">
        <v>1087999181</v>
      </c>
      <c r="N66" s="4"/>
      <c r="O66" s="4"/>
      <c r="P66" s="4"/>
      <c r="Q66" s="4" t="s">
        <v>2368</v>
      </c>
      <c r="R66" s="4" t="s">
        <v>2369</v>
      </c>
      <c r="S66" s="4">
        <v>36780480</v>
      </c>
      <c r="T66" s="4">
        <v>220</v>
      </c>
      <c r="U66" s="4"/>
    </row>
    <row r="67" spans="1:21" s="11" customFormat="1" ht="15.75" thickBot="1" x14ac:dyDescent="0.3">
      <c r="A67" s="10">
        <v>57</v>
      </c>
      <c r="B67" s="11" t="s">
        <v>2165</v>
      </c>
      <c r="C67" s="4" t="s">
        <v>69</v>
      </c>
      <c r="D67" s="4"/>
      <c r="E67" s="4" t="s">
        <v>1972</v>
      </c>
      <c r="F67" s="4">
        <v>1419</v>
      </c>
      <c r="G67" s="4" t="s">
        <v>2315</v>
      </c>
      <c r="H67" s="4">
        <v>10098659</v>
      </c>
      <c r="I67" s="4" t="s">
        <v>2029</v>
      </c>
      <c r="J67" s="3">
        <v>45789</v>
      </c>
      <c r="K67" s="4" t="s">
        <v>75</v>
      </c>
      <c r="L67" s="4" t="s">
        <v>102</v>
      </c>
      <c r="M67" s="4">
        <v>16886599</v>
      </c>
      <c r="N67" s="4"/>
      <c r="O67" s="4"/>
      <c r="P67" s="4"/>
      <c r="Q67" s="4" t="s">
        <v>2370</v>
      </c>
      <c r="R67" s="4" t="s">
        <v>2371</v>
      </c>
      <c r="S67" s="4">
        <v>14717052</v>
      </c>
      <c r="T67" s="4">
        <v>61</v>
      </c>
      <c r="U67" s="4"/>
    </row>
    <row r="68" spans="1:21" s="11" customFormat="1" ht="15.75" thickBot="1" x14ac:dyDescent="0.3">
      <c r="A68" s="10">
        <v>58</v>
      </c>
      <c r="B68" s="11" t="s">
        <v>2166</v>
      </c>
      <c r="C68" s="4" t="s">
        <v>69</v>
      </c>
      <c r="D68" s="4"/>
      <c r="E68" s="4" t="s">
        <v>1972</v>
      </c>
      <c r="F68" s="4">
        <v>1420</v>
      </c>
      <c r="G68" s="4" t="s">
        <v>2303</v>
      </c>
      <c r="H68" s="4">
        <v>79314946</v>
      </c>
      <c r="I68" s="4" t="s">
        <v>2081</v>
      </c>
      <c r="J68" s="3">
        <v>45789</v>
      </c>
      <c r="K68" s="4" t="s">
        <v>75</v>
      </c>
      <c r="L68" s="4" t="s">
        <v>102</v>
      </c>
      <c r="M68" s="4">
        <v>42056451</v>
      </c>
      <c r="N68" s="4"/>
      <c r="O68" s="4"/>
      <c r="P68" s="4"/>
      <c r="Q68" s="4" t="s">
        <v>2372</v>
      </c>
      <c r="R68" s="4" t="s">
        <v>2373</v>
      </c>
      <c r="S68" s="4">
        <v>24821600</v>
      </c>
      <c r="T68" s="4">
        <v>234</v>
      </c>
      <c r="U68" s="4"/>
    </row>
    <row r="69" spans="1:21" s="11" customFormat="1" ht="15.75" thickBot="1" x14ac:dyDescent="0.3">
      <c r="A69" s="10">
        <v>59</v>
      </c>
      <c r="B69" s="11" t="s">
        <v>2167</v>
      </c>
      <c r="C69" s="4" t="s">
        <v>69</v>
      </c>
      <c r="D69" s="4"/>
      <c r="E69" s="4" t="s">
        <v>1972</v>
      </c>
      <c r="F69" s="4">
        <v>1423</v>
      </c>
      <c r="G69" s="16" t="s">
        <v>2347</v>
      </c>
      <c r="H69" s="16">
        <v>10119993</v>
      </c>
      <c r="I69" s="17" t="s">
        <v>2029</v>
      </c>
      <c r="J69" s="3">
        <v>45789</v>
      </c>
      <c r="K69" s="4" t="s">
        <v>75</v>
      </c>
      <c r="L69" s="4" t="s">
        <v>102</v>
      </c>
      <c r="M69" s="4">
        <v>1088288636</v>
      </c>
      <c r="N69" s="4"/>
      <c r="O69" s="4"/>
      <c r="P69" s="4"/>
      <c r="Q69" s="4" t="s">
        <v>2374</v>
      </c>
      <c r="R69" s="4" t="s">
        <v>2375</v>
      </c>
      <c r="S69" s="4">
        <v>66500000</v>
      </c>
      <c r="T69" s="4">
        <v>445</v>
      </c>
      <c r="U69" s="4"/>
    </row>
    <row r="70" spans="1:21" s="11" customFormat="1" ht="15.75" thickBot="1" x14ac:dyDescent="0.3">
      <c r="A70" s="10">
        <v>60</v>
      </c>
      <c r="B70" s="11" t="s">
        <v>2168</v>
      </c>
      <c r="C70" s="4" t="s">
        <v>69</v>
      </c>
      <c r="D70" s="4"/>
      <c r="E70" s="4" t="s">
        <v>1972</v>
      </c>
      <c r="F70" s="4">
        <v>1440</v>
      </c>
      <c r="G70" s="4" t="s">
        <v>2022</v>
      </c>
      <c r="H70" s="4">
        <v>70552231</v>
      </c>
      <c r="I70" s="4" t="s">
        <v>2023</v>
      </c>
      <c r="J70" s="3">
        <v>45786</v>
      </c>
      <c r="K70" s="4" t="s">
        <v>75</v>
      </c>
      <c r="L70" s="4" t="s">
        <v>102</v>
      </c>
      <c r="M70" s="4">
        <v>1112102569</v>
      </c>
      <c r="N70" s="4"/>
      <c r="O70" s="4"/>
      <c r="P70" s="4"/>
      <c r="Q70" s="4" t="s">
        <v>2376</v>
      </c>
      <c r="R70" s="4" t="s">
        <v>2377</v>
      </c>
      <c r="S70" s="4">
        <v>8560000</v>
      </c>
      <c r="T70" s="4">
        <v>22</v>
      </c>
      <c r="U70" s="4" t="s">
        <v>2378</v>
      </c>
    </row>
    <row r="71" spans="1:21" s="11" customFormat="1" ht="15.75" thickBot="1" x14ac:dyDescent="0.3">
      <c r="A71" s="10">
        <v>61</v>
      </c>
      <c r="B71" s="11" t="s">
        <v>2169</v>
      </c>
      <c r="C71" s="4" t="s">
        <v>69</v>
      </c>
      <c r="D71" s="4"/>
      <c r="E71" s="4" t="s">
        <v>1972</v>
      </c>
      <c r="F71" s="4">
        <v>1442</v>
      </c>
      <c r="G71" s="4" t="s">
        <v>2379</v>
      </c>
      <c r="H71" s="4">
        <v>9862704</v>
      </c>
      <c r="I71" s="4" t="s">
        <v>2075</v>
      </c>
      <c r="J71" s="3">
        <v>45789</v>
      </c>
      <c r="K71" s="4" t="s">
        <v>75</v>
      </c>
      <c r="L71" s="4" t="s">
        <v>102</v>
      </c>
      <c r="M71" s="4">
        <v>1003000407</v>
      </c>
      <c r="N71" s="4"/>
      <c r="O71" s="4"/>
      <c r="P71" s="4"/>
      <c r="Q71" s="4" t="s">
        <v>2380</v>
      </c>
      <c r="R71" s="4" t="s">
        <v>2381</v>
      </c>
      <c r="S71" s="4">
        <v>11256000</v>
      </c>
      <c r="T71" s="4">
        <v>234</v>
      </c>
      <c r="U71" s="4"/>
    </row>
    <row r="72" spans="1:21" s="11" customFormat="1" ht="15.75" thickBot="1" x14ac:dyDescent="0.3">
      <c r="A72" s="10">
        <v>62</v>
      </c>
      <c r="B72" s="11" t="s">
        <v>2170</v>
      </c>
      <c r="C72" s="4" t="s">
        <v>69</v>
      </c>
      <c r="D72" s="4"/>
      <c r="E72" s="4" t="s">
        <v>1972</v>
      </c>
      <c r="F72" s="4">
        <v>1443</v>
      </c>
      <c r="G72" s="4" t="s">
        <v>2312</v>
      </c>
      <c r="H72" s="4">
        <v>10140532</v>
      </c>
      <c r="I72" s="4" t="s">
        <v>2075</v>
      </c>
      <c r="J72" s="3">
        <v>45789</v>
      </c>
      <c r="K72" s="4" t="s">
        <v>75</v>
      </c>
      <c r="L72" s="4" t="s">
        <v>102</v>
      </c>
      <c r="M72" s="4">
        <v>1088298838</v>
      </c>
      <c r="N72" s="4"/>
      <c r="O72" s="4"/>
      <c r="P72" s="4"/>
      <c r="Q72" s="4" t="s">
        <v>2382</v>
      </c>
      <c r="R72" s="4" t="s">
        <v>2383</v>
      </c>
      <c r="S72" s="4">
        <v>20803658</v>
      </c>
      <c r="T72" s="4">
        <v>316</v>
      </c>
      <c r="U72" s="4"/>
    </row>
    <row r="73" spans="1:21" s="11" customFormat="1" ht="15.75" thickBot="1" x14ac:dyDescent="0.3">
      <c r="A73" s="10">
        <v>63</v>
      </c>
      <c r="B73" s="11" t="s">
        <v>2171</v>
      </c>
      <c r="C73" s="4" t="s">
        <v>69</v>
      </c>
      <c r="D73" s="4"/>
      <c r="E73" s="4" t="s">
        <v>1972</v>
      </c>
      <c r="F73" s="4">
        <v>1444</v>
      </c>
      <c r="G73" s="4" t="s">
        <v>2315</v>
      </c>
      <c r="H73" s="4">
        <v>10098659</v>
      </c>
      <c r="I73" s="4" t="s">
        <v>2029</v>
      </c>
      <c r="J73" s="3">
        <v>45789</v>
      </c>
      <c r="K73" s="4" t="s">
        <v>75</v>
      </c>
      <c r="L73" s="4" t="s">
        <v>102</v>
      </c>
      <c r="M73" s="4">
        <v>1004700836</v>
      </c>
      <c r="N73" s="4"/>
      <c r="O73" s="4"/>
      <c r="P73" s="4"/>
      <c r="Q73" s="4" t="s">
        <v>2384</v>
      </c>
      <c r="R73" s="4" t="s">
        <v>2385</v>
      </c>
      <c r="S73" s="4">
        <v>32676000</v>
      </c>
      <c r="T73" s="4">
        <v>193</v>
      </c>
      <c r="U73" s="4"/>
    </row>
    <row r="74" spans="1:21" s="11" customFormat="1" ht="15.75" thickBot="1" x14ac:dyDescent="0.3">
      <c r="A74" s="10">
        <v>64</v>
      </c>
      <c r="B74" s="11" t="s">
        <v>2172</v>
      </c>
      <c r="C74" s="4" t="s">
        <v>69</v>
      </c>
      <c r="D74" s="4"/>
      <c r="E74" s="4" t="s">
        <v>1972</v>
      </c>
      <c r="F74" s="4">
        <v>1445</v>
      </c>
      <c r="G74" s="4" t="s">
        <v>2315</v>
      </c>
      <c r="H74" s="4">
        <v>10098659</v>
      </c>
      <c r="I74" s="4" t="s">
        <v>2029</v>
      </c>
      <c r="J74" s="3">
        <v>45789</v>
      </c>
      <c r="K74" s="4" t="s">
        <v>75</v>
      </c>
      <c r="L74" s="4" t="s">
        <v>102</v>
      </c>
      <c r="M74" s="4">
        <v>1093224553</v>
      </c>
      <c r="N74" s="4"/>
      <c r="O74" s="4"/>
      <c r="P74" s="4"/>
      <c r="Q74" s="4" t="s">
        <v>2386</v>
      </c>
      <c r="R74" s="4" t="s">
        <v>2387</v>
      </c>
      <c r="S74" s="4">
        <v>10000000</v>
      </c>
      <c r="T74" s="4">
        <v>86</v>
      </c>
      <c r="U74" s="4"/>
    </row>
    <row r="75" spans="1:21" s="11" customFormat="1" ht="15.75" thickBot="1" x14ac:dyDescent="0.3">
      <c r="A75" s="10">
        <v>65</v>
      </c>
      <c r="B75" s="11" t="s">
        <v>2173</v>
      </c>
      <c r="C75" s="4" t="s">
        <v>69</v>
      </c>
      <c r="D75" s="4"/>
      <c r="E75" s="4" t="s">
        <v>1972</v>
      </c>
      <c r="F75" s="4">
        <v>1446</v>
      </c>
      <c r="G75" s="4" t="s">
        <v>2315</v>
      </c>
      <c r="H75" s="4">
        <v>10098659</v>
      </c>
      <c r="I75" s="4" t="s">
        <v>2029</v>
      </c>
      <c r="J75" s="3">
        <v>45789</v>
      </c>
      <c r="K75" s="4" t="s">
        <v>75</v>
      </c>
      <c r="L75" s="4" t="s">
        <v>102</v>
      </c>
      <c r="M75" s="4">
        <v>1004777379</v>
      </c>
      <c r="N75" s="4"/>
      <c r="O75" s="4"/>
      <c r="P75" s="4"/>
      <c r="Q75" s="4" t="s">
        <v>2388</v>
      </c>
      <c r="R75" s="4" t="s">
        <v>2389</v>
      </c>
      <c r="S75" s="4">
        <v>32676000</v>
      </c>
      <c r="T75" s="4">
        <v>193</v>
      </c>
      <c r="U75" s="4"/>
    </row>
    <row r="76" spans="1:21" s="11" customFormat="1" ht="15.75" thickBot="1" x14ac:dyDescent="0.3">
      <c r="A76" s="10">
        <v>66</v>
      </c>
      <c r="B76" s="11" t="s">
        <v>2174</v>
      </c>
      <c r="C76" s="4" t="s">
        <v>69</v>
      </c>
      <c r="D76" s="4"/>
      <c r="E76" s="4" t="s">
        <v>1972</v>
      </c>
      <c r="F76" s="4">
        <v>1447</v>
      </c>
      <c r="G76" s="4" t="s">
        <v>2315</v>
      </c>
      <c r="H76" s="4">
        <v>10098659</v>
      </c>
      <c r="I76" s="4" t="s">
        <v>2029</v>
      </c>
      <c r="J76" s="3">
        <v>45789</v>
      </c>
      <c r="K76" s="4" t="s">
        <v>75</v>
      </c>
      <c r="L76" s="4" t="s">
        <v>102</v>
      </c>
      <c r="M76" s="4">
        <v>1088241439</v>
      </c>
      <c r="N76" s="4"/>
      <c r="O76" s="4"/>
      <c r="P76" s="4"/>
      <c r="Q76" s="4" t="s">
        <v>2390</v>
      </c>
      <c r="R76" s="4" t="s">
        <v>2391</v>
      </c>
      <c r="S76" s="4">
        <v>14000000</v>
      </c>
      <c r="T76" s="4">
        <v>124</v>
      </c>
      <c r="U76" s="4"/>
    </row>
    <row r="77" spans="1:21" s="11" customFormat="1" ht="15.75" thickBot="1" x14ac:dyDescent="0.3">
      <c r="A77" s="10">
        <v>67</v>
      </c>
      <c r="B77" s="11" t="s">
        <v>2175</v>
      </c>
      <c r="C77" s="4" t="s">
        <v>69</v>
      </c>
      <c r="D77" s="4"/>
      <c r="E77" s="4" t="s">
        <v>1972</v>
      </c>
      <c r="F77" s="4">
        <v>1448</v>
      </c>
      <c r="G77" s="4" t="s">
        <v>2315</v>
      </c>
      <c r="H77" s="4">
        <v>10098659</v>
      </c>
      <c r="I77" s="4" t="s">
        <v>2029</v>
      </c>
      <c r="J77" s="3">
        <v>45789</v>
      </c>
      <c r="K77" s="4" t="s">
        <v>75</v>
      </c>
      <c r="L77" s="4" t="s">
        <v>102</v>
      </c>
      <c r="M77" s="4">
        <v>10258794</v>
      </c>
      <c r="N77" s="4"/>
      <c r="O77" s="4"/>
      <c r="P77" s="4"/>
      <c r="Q77" s="4" t="s">
        <v>2392</v>
      </c>
      <c r="R77" s="4" t="s">
        <v>2393</v>
      </c>
      <c r="S77" s="4">
        <v>20000000</v>
      </c>
      <c r="T77" s="4">
        <v>124</v>
      </c>
      <c r="U77" s="4"/>
    </row>
    <row r="78" spans="1:21" s="11" customFormat="1" ht="15.75" thickBot="1" x14ac:dyDescent="0.3">
      <c r="A78" s="10">
        <v>68</v>
      </c>
      <c r="B78" s="11" t="s">
        <v>2176</v>
      </c>
      <c r="C78" s="4" t="s">
        <v>69</v>
      </c>
      <c r="D78" s="4"/>
      <c r="E78" s="4" t="s">
        <v>1972</v>
      </c>
      <c r="F78" s="4">
        <v>1450</v>
      </c>
      <c r="G78" s="4" t="s">
        <v>2022</v>
      </c>
      <c r="H78" s="4">
        <v>70552231</v>
      </c>
      <c r="I78" s="4" t="s">
        <v>2023</v>
      </c>
      <c r="J78" s="3">
        <v>45789</v>
      </c>
      <c r="K78" s="4" t="s">
        <v>75</v>
      </c>
      <c r="L78" s="4" t="s">
        <v>102</v>
      </c>
      <c r="M78" s="4">
        <v>34057754</v>
      </c>
      <c r="N78" s="4"/>
      <c r="O78" s="4"/>
      <c r="P78" s="4"/>
      <c r="Q78" s="4" t="s">
        <v>2394</v>
      </c>
      <c r="R78" s="4" t="s">
        <v>2395</v>
      </c>
      <c r="S78" s="4">
        <v>55691120</v>
      </c>
      <c r="T78" s="4">
        <v>220</v>
      </c>
      <c r="U78" s="4"/>
    </row>
    <row r="79" spans="1:21" s="11" customFormat="1" ht="15.75" thickBot="1" x14ac:dyDescent="0.3">
      <c r="A79" s="10">
        <v>69</v>
      </c>
      <c r="B79" s="11" t="s">
        <v>2177</v>
      </c>
      <c r="C79" s="4" t="s">
        <v>69</v>
      </c>
      <c r="D79" s="4"/>
      <c r="E79" s="4" t="s">
        <v>1972</v>
      </c>
      <c r="F79" s="4">
        <v>1456</v>
      </c>
      <c r="G79" s="19" t="s">
        <v>2396</v>
      </c>
      <c r="H79" s="16">
        <v>10022345</v>
      </c>
      <c r="I79" s="16" t="s">
        <v>2081</v>
      </c>
      <c r="J79" s="3">
        <v>45790</v>
      </c>
      <c r="K79" s="4" t="s">
        <v>75</v>
      </c>
      <c r="L79" s="4" t="s">
        <v>102</v>
      </c>
      <c r="M79" s="4">
        <v>1004752282</v>
      </c>
      <c r="N79" s="4"/>
      <c r="O79" s="4"/>
      <c r="P79" s="4"/>
      <c r="Q79" s="4" t="s">
        <v>2397</v>
      </c>
      <c r="R79" s="4" t="s">
        <v>2398</v>
      </c>
      <c r="S79" s="4">
        <v>14400000</v>
      </c>
      <c r="T79" s="4">
        <v>215</v>
      </c>
      <c r="U79" s="4"/>
    </row>
    <row r="80" spans="1:21" s="11" customFormat="1" ht="15.75" thickBot="1" x14ac:dyDescent="0.3">
      <c r="A80" s="10">
        <v>70</v>
      </c>
      <c r="B80" s="11" t="s">
        <v>2178</v>
      </c>
      <c r="C80" s="4" t="s">
        <v>69</v>
      </c>
      <c r="D80" s="4"/>
      <c r="E80" s="4" t="s">
        <v>1972</v>
      </c>
      <c r="F80" s="4">
        <v>1457</v>
      </c>
      <c r="G80" s="4" t="s">
        <v>2354</v>
      </c>
      <c r="H80" s="4">
        <v>10024065</v>
      </c>
      <c r="I80" s="4" t="s">
        <v>2075</v>
      </c>
      <c r="J80" s="3">
        <v>45790</v>
      </c>
      <c r="K80" s="4" t="s">
        <v>75</v>
      </c>
      <c r="L80" s="4" t="s">
        <v>102</v>
      </c>
      <c r="M80" s="4">
        <v>42163580</v>
      </c>
      <c r="N80" s="4"/>
      <c r="O80" s="4"/>
      <c r="P80" s="4"/>
      <c r="Q80" s="4" t="s">
        <v>2399</v>
      </c>
      <c r="R80" s="4" t="s">
        <v>2400</v>
      </c>
      <c r="S80" s="4">
        <v>10800000</v>
      </c>
      <c r="T80" s="4">
        <v>207</v>
      </c>
      <c r="U80" s="4"/>
    </row>
    <row r="81" spans="1:21" s="11" customFormat="1" ht="15.75" thickBot="1" x14ac:dyDescent="0.3">
      <c r="A81" s="10">
        <v>71</v>
      </c>
      <c r="B81" s="11" t="s">
        <v>2179</v>
      </c>
      <c r="C81" s="4" t="s">
        <v>69</v>
      </c>
      <c r="D81" s="4"/>
      <c r="E81" s="4" t="s">
        <v>1972</v>
      </c>
      <c r="F81" s="4">
        <v>1462</v>
      </c>
      <c r="G81" s="4" t="s">
        <v>2022</v>
      </c>
      <c r="H81" s="4">
        <v>70552231</v>
      </c>
      <c r="I81" s="4" t="s">
        <v>2023</v>
      </c>
      <c r="J81" s="3">
        <v>45790</v>
      </c>
      <c r="K81" s="4" t="s">
        <v>75</v>
      </c>
      <c r="L81" s="4" t="s">
        <v>102</v>
      </c>
      <c r="M81" s="4">
        <v>4515517</v>
      </c>
      <c r="N81" s="4"/>
      <c r="O81" s="4"/>
      <c r="P81" s="4"/>
      <c r="Q81" s="4" t="s">
        <v>2401</v>
      </c>
      <c r="R81" s="4" t="s">
        <v>2402</v>
      </c>
      <c r="S81" s="4">
        <v>16422000</v>
      </c>
      <c r="T81" s="4">
        <v>214</v>
      </c>
      <c r="U81" s="4"/>
    </row>
    <row r="82" spans="1:21" s="11" customFormat="1" ht="15.75" thickBot="1" x14ac:dyDescent="0.3">
      <c r="A82" s="10">
        <v>72</v>
      </c>
      <c r="B82" s="11" t="s">
        <v>2180</v>
      </c>
      <c r="C82" s="4" t="s">
        <v>69</v>
      </c>
      <c r="D82" s="4"/>
      <c r="E82" s="4" t="s">
        <v>1972</v>
      </c>
      <c r="F82" s="4">
        <v>1466</v>
      </c>
      <c r="G82" s="4" t="s">
        <v>2306</v>
      </c>
      <c r="H82" s="4">
        <v>9870016</v>
      </c>
      <c r="I82" s="4" t="s">
        <v>2075</v>
      </c>
      <c r="J82" s="3">
        <v>45791</v>
      </c>
      <c r="K82" s="4" t="s">
        <v>75</v>
      </c>
      <c r="L82" s="4" t="s">
        <v>102</v>
      </c>
      <c r="M82" s="4">
        <v>1125624647</v>
      </c>
      <c r="N82" s="4"/>
      <c r="O82" s="4"/>
      <c r="P82" s="4"/>
      <c r="Q82" s="4" t="s">
        <v>2403</v>
      </c>
      <c r="R82" s="4" t="s">
        <v>2404</v>
      </c>
      <c r="S82" s="4">
        <v>16000000</v>
      </c>
      <c r="T82" s="4">
        <v>216</v>
      </c>
      <c r="U82" s="4"/>
    </row>
    <row r="83" spans="1:21" s="11" customFormat="1" ht="15.75" thickBot="1" x14ac:dyDescent="0.3">
      <c r="A83" s="10">
        <v>73</v>
      </c>
      <c r="B83" s="11" t="s">
        <v>2181</v>
      </c>
      <c r="C83" s="4" t="s">
        <v>69</v>
      </c>
      <c r="D83" s="4"/>
      <c r="E83" s="4" t="s">
        <v>1972</v>
      </c>
      <c r="F83" s="4">
        <v>1468</v>
      </c>
      <c r="G83" s="19" t="s">
        <v>2396</v>
      </c>
      <c r="H83" s="16">
        <v>10022345</v>
      </c>
      <c r="I83" s="16" t="s">
        <v>2081</v>
      </c>
      <c r="J83" s="3">
        <v>45791</v>
      </c>
      <c r="K83" s="4" t="s">
        <v>75</v>
      </c>
      <c r="L83" s="4" t="s">
        <v>102</v>
      </c>
      <c r="M83" s="4">
        <v>1225093769</v>
      </c>
      <c r="N83" s="4"/>
      <c r="O83" s="4"/>
      <c r="P83" s="4"/>
      <c r="Q83" s="4" t="s">
        <v>2405</v>
      </c>
      <c r="R83" s="4" t="s">
        <v>2406</v>
      </c>
      <c r="S83" s="4">
        <v>13750000</v>
      </c>
      <c r="T83" s="4">
        <v>152</v>
      </c>
      <c r="U83" s="4"/>
    </row>
    <row r="84" spans="1:21" s="11" customFormat="1" ht="15.75" thickBot="1" x14ac:dyDescent="0.3">
      <c r="A84" s="10">
        <v>74</v>
      </c>
      <c r="B84" s="11" t="s">
        <v>2182</v>
      </c>
      <c r="C84" s="4" t="s">
        <v>69</v>
      </c>
      <c r="D84" s="4"/>
      <c r="E84" s="4" t="s">
        <v>1972</v>
      </c>
      <c r="F84" s="4">
        <v>1476</v>
      </c>
      <c r="G84" s="4" t="s">
        <v>2074</v>
      </c>
      <c r="H84" s="4">
        <v>25233900</v>
      </c>
      <c r="I84" s="4" t="s">
        <v>2075</v>
      </c>
      <c r="J84" s="3">
        <v>45792</v>
      </c>
      <c r="K84" s="4" t="s">
        <v>75</v>
      </c>
      <c r="L84" s="4" t="s">
        <v>102</v>
      </c>
      <c r="M84" s="4">
        <v>1007360422</v>
      </c>
      <c r="N84" s="4"/>
      <c r="O84" s="4"/>
      <c r="P84" s="4"/>
      <c r="Q84" s="4" t="s">
        <v>2407</v>
      </c>
      <c r="R84" s="4" t="s">
        <v>2408</v>
      </c>
      <c r="S84" s="4">
        <v>20300000</v>
      </c>
      <c r="T84" s="4">
        <v>215</v>
      </c>
      <c r="U84" s="4"/>
    </row>
    <row r="85" spans="1:21" s="11" customFormat="1" ht="15.75" thickBot="1" x14ac:dyDescent="0.3">
      <c r="A85" s="10">
        <v>75</v>
      </c>
      <c r="B85" s="11" t="s">
        <v>2183</v>
      </c>
      <c r="C85" s="4" t="s">
        <v>69</v>
      </c>
      <c r="D85" s="4"/>
      <c r="E85" s="4" t="s">
        <v>1972</v>
      </c>
      <c r="F85" s="4">
        <v>1477</v>
      </c>
      <c r="G85" s="4" t="s">
        <v>2312</v>
      </c>
      <c r="H85" s="4">
        <v>10140532</v>
      </c>
      <c r="I85" s="4" t="s">
        <v>2075</v>
      </c>
      <c r="J85" s="3">
        <v>45792</v>
      </c>
      <c r="K85" s="4" t="s">
        <v>75</v>
      </c>
      <c r="L85" s="4" t="s">
        <v>102</v>
      </c>
      <c r="M85" s="4">
        <v>30398711</v>
      </c>
      <c r="N85" s="4"/>
      <c r="O85" s="4"/>
      <c r="P85" s="4"/>
      <c r="Q85" s="4" t="s">
        <v>2409</v>
      </c>
      <c r="R85" s="4" t="s">
        <v>2410</v>
      </c>
      <c r="S85" s="4">
        <v>11320000</v>
      </c>
      <c r="T85" s="4">
        <v>107</v>
      </c>
      <c r="U85" s="4"/>
    </row>
    <row r="86" spans="1:21" s="11" customFormat="1" ht="15.75" thickBot="1" x14ac:dyDescent="0.3">
      <c r="A86" s="10">
        <v>76</v>
      </c>
      <c r="B86" s="11" t="s">
        <v>2184</v>
      </c>
      <c r="C86" s="4" t="s">
        <v>69</v>
      </c>
      <c r="D86" s="4"/>
      <c r="E86" s="4" t="s">
        <v>1972</v>
      </c>
      <c r="F86" s="4">
        <v>1478</v>
      </c>
      <c r="G86" s="4" t="s">
        <v>2074</v>
      </c>
      <c r="H86" s="4">
        <v>25233900</v>
      </c>
      <c r="I86" s="4" t="s">
        <v>2075</v>
      </c>
      <c r="J86" s="3">
        <v>45792</v>
      </c>
      <c r="K86" s="4" t="s">
        <v>75</v>
      </c>
      <c r="L86" s="4" t="s">
        <v>102</v>
      </c>
      <c r="M86" s="4">
        <v>1088304712</v>
      </c>
      <c r="N86" s="4"/>
      <c r="O86" s="4"/>
      <c r="P86" s="4"/>
      <c r="Q86" s="4" t="s">
        <v>2411</v>
      </c>
      <c r="R86" s="4" t="s">
        <v>2412</v>
      </c>
      <c r="S86" s="4">
        <v>7316792</v>
      </c>
      <c r="T86" s="4">
        <v>107</v>
      </c>
      <c r="U86" s="4"/>
    </row>
    <row r="87" spans="1:21" s="11" customFormat="1" ht="15.75" thickBot="1" x14ac:dyDescent="0.3">
      <c r="A87" s="10">
        <v>77</v>
      </c>
      <c r="B87" s="11" t="s">
        <v>2185</v>
      </c>
      <c r="C87" s="4" t="s">
        <v>69</v>
      </c>
      <c r="D87" s="4"/>
      <c r="E87" s="4" t="s">
        <v>1972</v>
      </c>
      <c r="F87" s="4">
        <v>1480</v>
      </c>
      <c r="G87" s="16" t="s">
        <v>2347</v>
      </c>
      <c r="H87" s="16">
        <v>10119993</v>
      </c>
      <c r="I87" s="17" t="s">
        <v>2029</v>
      </c>
      <c r="J87" s="3">
        <v>45792</v>
      </c>
      <c r="K87" s="4" t="s">
        <v>75</v>
      </c>
      <c r="L87" s="4" t="s">
        <v>102</v>
      </c>
      <c r="M87" s="4">
        <v>18608330</v>
      </c>
      <c r="N87" s="4"/>
      <c r="O87" s="4"/>
      <c r="P87" s="4"/>
      <c r="Q87" s="4" t="s">
        <v>2413</v>
      </c>
      <c r="R87" s="4" t="s">
        <v>2414</v>
      </c>
      <c r="S87" s="4">
        <v>9481637</v>
      </c>
      <c r="T87" s="4">
        <v>62</v>
      </c>
      <c r="U87" s="4"/>
    </row>
    <row r="88" spans="1:21" s="11" customFormat="1" ht="15.75" thickBot="1" x14ac:dyDescent="0.3">
      <c r="A88" s="10">
        <v>78</v>
      </c>
      <c r="B88" s="11" t="s">
        <v>2186</v>
      </c>
      <c r="C88" s="4" t="s">
        <v>69</v>
      </c>
      <c r="D88" s="4"/>
      <c r="E88" s="4" t="s">
        <v>1972</v>
      </c>
      <c r="F88" s="4">
        <v>1482</v>
      </c>
      <c r="G88" s="4" t="s">
        <v>2354</v>
      </c>
      <c r="H88" s="4">
        <v>10024065</v>
      </c>
      <c r="I88" s="4" t="s">
        <v>2075</v>
      </c>
      <c r="J88" s="3">
        <v>45792</v>
      </c>
      <c r="K88" s="4" t="s">
        <v>75</v>
      </c>
      <c r="L88" s="4" t="s">
        <v>102</v>
      </c>
      <c r="M88" s="4">
        <v>75076975</v>
      </c>
      <c r="N88" s="4"/>
      <c r="O88" s="4"/>
      <c r="P88" s="4"/>
      <c r="Q88" s="4" t="s">
        <v>2415</v>
      </c>
      <c r="R88" s="4" t="s">
        <v>2416</v>
      </c>
      <c r="S88" s="4">
        <v>21600000</v>
      </c>
      <c r="T88" s="4">
        <v>205</v>
      </c>
      <c r="U88" s="4"/>
    </row>
    <row r="89" spans="1:21" s="11" customFormat="1" ht="15.75" thickBot="1" x14ac:dyDescent="0.3">
      <c r="A89" s="10">
        <v>79</v>
      </c>
      <c r="B89" s="11" t="s">
        <v>2187</v>
      </c>
      <c r="C89" s="4" t="s">
        <v>69</v>
      </c>
      <c r="D89" s="4"/>
      <c r="E89" s="4" t="s">
        <v>1972</v>
      </c>
      <c r="F89" s="4">
        <v>1483</v>
      </c>
      <c r="G89" s="4" t="s">
        <v>2022</v>
      </c>
      <c r="H89" s="4">
        <v>70552231</v>
      </c>
      <c r="I89" s="4" t="s">
        <v>2023</v>
      </c>
      <c r="J89" s="3">
        <v>45792</v>
      </c>
      <c r="K89" s="4" t="s">
        <v>75</v>
      </c>
      <c r="L89" s="4" t="s">
        <v>102</v>
      </c>
      <c r="M89" s="4">
        <v>1112782650</v>
      </c>
      <c r="N89" s="4"/>
      <c r="O89" s="4"/>
      <c r="P89" s="4"/>
      <c r="Q89" s="4" t="s">
        <v>2417</v>
      </c>
      <c r="R89" s="4" t="s">
        <v>2418</v>
      </c>
      <c r="S89" s="4">
        <v>19500000</v>
      </c>
      <c r="T89" s="4">
        <v>200</v>
      </c>
      <c r="U89" s="4"/>
    </row>
    <row r="90" spans="1:21" s="11" customFormat="1" ht="15.75" thickBot="1" x14ac:dyDescent="0.3">
      <c r="A90" s="10">
        <v>80</v>
      </c>
      <c r="B90" s="11" t="s">
        <v>2188</v>
      </c>
      <c r="C90" s="4" t="s">
        <v>69</v>
      </c>
      <c r="D90" s="4"/>
      <c r="E90" s="4" t="s">
        <v>1972</v>
      </c>
      <c r="F90" s="4">
        <v>1484</v>
      </c>
      <c r="G90" s="4" t="s">
        <v>2315</v>
      </c>
      <c r="H90" s="4">
        <v>10098659</v>
      </c>
      <c r="I90" s="4" t="s">
        <v>2029</v>
      </c>
      <c r="J90" s="3">
        <v>45792</v>
      </c>
      <c r="K90" s="4" t="s">
        <v>75</v>
      </c>
      <c r="L90" s="4" t="s">
        <v>102</v>
      </c>
      <c r="M90" s="4">
        <v>30354153</v>
      </c>
      <c r="N90" s="4"/>
      <c r="O90" s="4"/>
      <c r="P90" s="4"/>
      <c r="Q90" s="4" t="s">
        <v>2419</v>
      </c>
      <c r="R90" s="4" t="s">
        <v>2420</v>
      </c>
      <c r="S90" s="4">
        <v>31119300</v>
      </c>
      <c r="T90" s="4">
        <v>217</v>
      </c>
      <c r="U90" s="4"/>
    </row>
    <row r="91" spans="1:21" s="11" customFormat="1" ht="15.75" thickBot="1" x14ac:dyDescent="0.3">
      <c r="A91" s="10">
        <v>81</v>
      </c>
      <c r="B91" s="11" t="s">
        <v>2189</v>
      </c>
      <c r="C91" s="4" t="s">
        <v>69</v>
      </c>
      <c r="D91" s="4"/>
      <c r="E91" s="4" t="s">
        <v>1972</v>
      </c>
      <c r="F91" s="4">
        <v>1486</v>
      </c>
      <c r="G91" s="4" t="s">
        <v>2022</v>
      </c>
      <c r="H91" s="4">
        <v>70552231</v>
      </c>
      <c r="I91" s="4" t="s">
        <v>2023</v>
      </c>
      <c r="J91" s="3">
        <v>45791</v>
      </c>
      <c r="K91" s="4" t="s">
        <v>75</v>
      </c>
      <c r="L91" s="4" t="s">
        <v>102</v>
      </c>
      <c r="M91" s="4">
        <v>1114399509</v>
      </c>
      <c r="N91" s="4"/>
      <c r="O91" s="4"/>
      <c r="P91" s="4"/>
      <c r="Q91" s="4" t="s">
        <v>2421</v>
      </c>
      <c r="R91" s="4" t="s">
        <v>2377</v>
      </c>
      <c r="S91" s="4">
        <v>8418000</v>
      </c>
      <c r="T91" s="4">
        <v>17</v>
      </c>
      <c r="U91" s="4"/>
    </row>
    <row r="92" spans="1:21" s="11" customFormat="1" ht="15.75" thickBot="1" x14ac:dyDescent="0.3">
      <c r="A92" s="10">
        <v>82</v>
      </c>
      <c r="B92" s="11" t="s">
        <v>2190</v>
      </c>
      <c r="C92" s="4" t="s">
        <v>69</v>
      </c>
      <c r="D92" s="4"/>
      <c r="E92" s="4" t="s">
        <v>1972</v>
      </c>
      <c r="F92" s="4">
        <v>1488</v>
      </c>
      <c r="G92" s="4" t="s">
        <v>2022</v>
      </c>
      <c r="H92" s="4">
        <v>70552231</v>
      </c>
      <c r="I92" s="4" t="s">
        <v>2023</v>
      </c>
      <c r="J92" s="3">
        <v>45792</v>
      </c>
      <c r="K92" s="4" t="s">
        <v>75</v>
      </c>
      <c r="L92" s="4" t="s">
        <v>102</v>
      </c>
      <c r="M92" s="4">
        <v>42101350</v>
      </c>
      <c r="N92" s="4"/>
      <c r="O92" s="4"/>
      <c r="P92" s="4"/>
      <c r="Q92" s="4" t="s">
        <v>2422</v>
      </c>
      <c r="R92" s="4" t="s">
        <v>2423</v>
      </c>
      <c r="S92" s="4">
        <v>33108010</v>
      </c>
      <c r="T92" s="4">
        <v>217</v>
      </c>
      <c r="U92" s="4"/>
    </row>
    <row r="93" spans="1:21" s="11" customFormat="1" ht="15.75" thickBot="1" x14ac:dyDescent="0.3">
      <c r="A93" s="10">
        <v>83</v>
      </c>
      <c r="B93" s="11" t="s">
        <v>2191</v>
      </c>
      <c r="C93" s="4" t="s">
        <v>69</v>
      </c>
      <c r="D93" s="4"/>
      <c r="E93" s="4" t="s">
        <v>1972</v>
      </c>
      <c r="F93" s="4">
        <v>1497</v>
      </c>
      <c r="G93" s="4" t="s">
        <v>2022</v>
      </c>
      <c r="H93" s="4">
        <v>70552231</v>
      </c>
      <c r="I93" s="4" t="s">
        <v>2023</v>
      </c>
      <c r="J93" s="3">
        <v>45796</v>
      </c>
      <c r="K93" s="4" t="s">
        <v>75</v>
      </c>
      <c r="L93" s="4" t="s">
        <v>102</v>
      </c>
      <c r="M93" s="4">
        <v>1088301805</v>
      </c>
      <c r="N93" s="4"/>
      <c r="O93" s="4"/>
      <c r="P93" s="4"/>
      <c r="Q93" s="4" t="s">
        <v>2424</v>
      </c>
      <c r="R93" s="4" t="s">
        <v>2425</v>
      </c>
      <c r="S93" s="4">
        <v>19000000</v>
      </c>
      <c r="T93" s="4">
        <v>150</v>
      </c>
      <c r="U93" s="4"/>
    </row>
    <row r="94" spans="1:21" s="11" customFormat="1" ht="15.75" thickBot="1" x14ac:dyDescent="0.3">
      <c r="A94" s="10">
        <v>84</v>
      </c>
      <c r="B94" s="11" t="s">
        <v>2192</v>
      </c>
      <c r="C94" s="4" t="s">
        <v>69</v>
      </c>
      <c r="D94" s="4"/>
      <c r="E94" s="4" t="s">
        <v>1972</v>
      </c>
      <c r="F94" s="4">
        <v>1498</v>
      </c>
      <c r="G94" s="4" t="s">
        <v>2022</v>
      </c>
      <c r="H94" s="4">
        <v>70552231</v>
      </c>
      <c r="I94" s="4" t="s">
        <v>2023</v>
      </c>
      <c r="J94" s="3">
        <v>45796</v>
      </c>
      <c r="K94" s="4" t="s">
        <v>75</v>
      </c>
      <c r="L94" s="4" t="s">
        <v>102</v>
      </c>
      <c r="M94" s="4">
        <v>1088340956</v>
      </c>
      <c r="N94" s="4"/>
      <c r="O94" s="4"/>
      <c r="P94" s="4"/>
      <c r="Q94" s="4" t="s">
        <v>2426</v>
      </c>
      <c r="R94" s="4" t="s">
        <v>2427</v>
      </c>
      <c r="S94" s="4">
        <v>19000000</v>
      </c>
      <c r="T94" s="4">
        <v>150</v>
      </c>
      <c r="U94" s="4"/>
    </row>
    <row r="95" spans="1:21" s="11" customFormat="1" ht="15.75" thickBot="1" x14ac:dyDescent="0.3">
      <c r="A95" s="10">
        <v>85</v>
      </c>
      <c r="B95" s="11" t="s">
        <v>2193</v>
      </c>
      <c r="C95" s="4" t="s">
        <v>69</v>
      </c>
      <c r="D95" s="4"/>
      <c r="E95" s="4" t="s">
        <v>1972</v>
      </c>
      <c r="F95" s="4">
        <v>1500</v>
      </c>
      <c r="G95" s="4" t="s">
        <v>2312</v>
      </c>
      <c r="H95" s="4">
        <v>10140532</v>
      </c>
      <c r="I95" s="4" t="s">
        <v>2075</v>
      </c>
      <c r="J95" s="3">
        <v>45796</v>
      </c>
      <c r="K95" s="4" t="s">
        <v>75</v>
      </c>
      <c r="L95" s="4" t="s">
        <v>102</v>
      </c>
      <c r="M95" s="4">
        <v>1088021784</v>
      </c>
      <c r="N95" s="4"/>
      <c r="O95" s="4"/>
      <c r="P95" s="4"/>
      <c r="Q95" s="4" t="s">
        <v>2428</v>
      </c>
      <c r="R95" s="4" t="s">
        <v>2429</v>
      </c>
      <c r="S95" s="4">
        <v>10083097</v>
      </c>
      <c r="T95" s="4">
        <v>309</v>
      </c>
      <c r="U95" s="4"/>
    </row>
    <row r="96" spans="1:21" s="11" customFormat="1" ht="15.75" thickBot="1" x14ac:dyDescent="0.3">
      <c r="A96" s="10">
        <v>86</v>
      </c>
      <c r="B96" s="11" t="s">
        <v>2194</v>
      </c>
      <c r="C96" s="4" t="s">
        <v>69</v>
      </c>
      <c r="D96" s="4"/>
      <c r="E96" s="4" t="s">
        <v>1972</v>
      </c>
      <c r="F96" s="4">
        <v>1504</v>
      </c>
      <c r="G96" s="4" t="s">
        <v>2303</v>
      </c>
      <c r="H96" s="4">
        <v>79314946</v>
      </c>
      <c r="I96" s="4" t="s">
        <v>2081</v>
      </c>
      <c r="J96" s="3">
        <v>45796</v>
      </c>
      <c r="K96" s="4" t="s">
        <v>75</v>
      </c>
      <c r="L96" s="4" t="s">
        <v>102</v>
      </c>
      <c r="M96" s="4">
        <v>1088346280</v>
      </c>
      <c r="N96" s="4"/>
      <c r="O96" s="4"/>
      <c r="P96" s="4"/>
      <c r="Q96" s="4" t="s">
        <v>2430</v>
      </c>
      <c r="R96" s="4" t="s">
        <v>2431</v>
      </c>
      <c r="S96" s="4">
        <v>8000000</v>
      </c>
      <c r="T96" s="4">
        <v>62</v>
      </c>
      <c r="U96" s="4"/>
    </row>
    <row r="97" spans="1:21" s="11" customFormat="1" ht="15.75" thickBot="1" x14ac:dyDescent="0.3">
      <c r="A97" s="10">
        <v>87</v>
      </c>
      <c r="B97" s="11" t="s">
        <v>2195</v>
      </c>
      <c r="C97" s="4" t="s">
        <v>69</v>
      </c>
      <c r="D97" s="4"/>
      <c r="E97" s="4" t="s">
        <v>1972</v>
      </c>
      <c r="F97" s="4">
        <v>1509</v>
      </c>
      <c r="G97" s="19" t="s">
        <v>2396</v>
      </c>
      <c r="H97" s="16">
        <v>10022345</v>
      </c>
      <c r="I97" s="16" t="s">
        <v>2081</v>
      </c>
      <c r="J97" s="3">
        <v>45796</v>
      </c>
      <c r="K97" s="4" t="s">
        <v>75</v>
      </c>
      <c r="L97" s="4" t="s">
        <v>102</v>
      </c>
      <c r="M97" s="4">
        <v>10022179</v>
      </c>
      <c r="N97" s="4"/>
      <c r="O97" s="4"/>
      <c r="P97" s="4"/>
      <c r="Q97" s="4" t="s">
        <v>2432</v>
      </c>
      <c r="R97" s="4" t="s">
        <v>2433</v>
      </c>
      <c r="S97" s="4">
        <v>7682000</v>
      </c>
      <c r="T97" s="4">
        <v>12</v>
      </c>
      <c r="U97" s="4"/>
    </row>
    <row r="98" spans="1:21" s="11" customFormat="1" ht="15.75" thickBot="1" x14ac:dyDescent="0.3">
      <c r="A98" s="10">
        <v>88</v>
      </c>
      <c r="B98" s="11" t="s">
        <v>2196</v>
      </c>
      <c r="C98" s="4" t="s">
        <v>69</v>
      </c>
      <c r="D98" s="4"/>
      <c r="E98" s="4" t="s">
        <v>1972</v>
      </c>
      <c r="F98" s="4">
        <v>1511</v>
      </c>
      <c r="G98" s="4" t="s">
        <v>2312</v>
      </c>
      <c r="H98" s="4">
        <v>10140532</v>
      </c>
      <c r="I98" s="4" t="s">
        <v>2075</v>
      </c>
      <c r="J98" s="3">
        <v>45797</v>
      </c>
      <c r="K98" s="4" t="s">
        <v>75</v>
      </c>
      <c r="L98" s="4" t="s">
        <v>102</v>
      </c>
      <c r="M98" s="4">
        <v>1093227421</v>
      </c>
      <c r="N98" s="4"/>
      <c r="O98" s="4"/>
      <c r="P98" s="4"/>
      <c r="Q98" s="4" t="s">
        <v>2434</v>
      </c>
      <c r="R98" s="4" t="s">
        <v>2435</v>
      </c>
      <c r="S98" s="4">
        <v>9272000</v>
      </c>
      <c r="T98" s="4">
        <v>93</v>
      </c>
      <c r="U98" s="4"/>
    </row>
    <row r="99" spans="1:21" s="11" customFormat="1" ht="15.75" thickBot="1" x14ac:dyDescent="0.3">
      <c r="A99" s="10">
        <v>89</v>
      </c>
      <c r="B99" s="11" t="s">
        <v>2197</v>
      </c>
      <c r="C99" s="4" t="s">
        <v>69</v>
      </c>
      <c r="D99" s="4"/>
      <c r="E99" s="4" t="s">
        <v>1972</v>
      </c>
      <c r="F99" s="4">
        <v>1515</v>
      </c>
      <c r="G99" s="16" t="s">
        <v>2347</v>
      </c>
      <c r="H99" s="16">
        <v>10119993</v>
      </c>
      <c r="I99" s="17" t="s">
        <v>2029</v>
      </c>
      <c r="J99" s="3">
        <v>45797</v>
      </c>
      <c r="K99" s="4" t="s">
        <v>75</v>
      </c>
      <c r="L99" s="4" t="s">
        <v>102</v>
      </c>
      <c r="M99" s="4">
        <v>1087408845</v>
      </c>
      <c r="N99" s="4"/>
      <c r="O99" s="4"/>
      <c r="P99" s="4"/>
      <c r="Q99" s="4" t="s">
        <v>2436</v>
      </c>
      <c r="R99" s="4" t="s">
        <v>2437</v>
      </c>
      <c r="S99" s="4">
        <v>6750000</v>
      </c>
      <c r="T99" s="4">
        <v>85</v>
      </c>
      <c r="U99" s="4" t="s">
        <v>2438</v>
      </c>
    </row>
    <row r="100" spans="1:21" s="11" customFormat="1" ht="15.75" thickBot="1" x14ac:dyDescent="0.3">
      <c r="A100" s="10">
        <v>90</v>
      </c>
      <c r="B100" s="11" t="s">
        <v>2198</v>
      </c>
      <c r="C100" s="4" t="s">
        <v>69</v>
      </c>
      <c r="D100" s="4"/>
      <c r="E100" s="4" t="s">
        <v>1972</v>
      </c>
      <c r="F100" s="4">
        <v>1518</v>
      </c>
      <c r="G100" s="4" t="s">
        <v>2315</v>
      </c>
      <c r="H100" s="4">
        <v>10098659</v>
      </c>
      <c r="I100" s="4" t="s">
        <v>2029</v>
      </c>
      <c r="J100" s="3">
        <v>45796</v>
      </c>
      <c r="K100" s="4" t="s">
        <v>88</v>
      </c>
      <c r="L100" s="4" t="s">
        <v>76</v>
      </c>
      <c r="M100" s="4"/>
      <c r="N100" s="4">
        <v>901557912</v>
      </c>
      <c r="O100" s="4" t="s">
        <v>87</v>
      </c>
      <c r="P100" s="4"/>
      <c r="Q100" s="4" t="s">
        <v>2439</v>
      </c>
      <c r="R100" s="4" t="s">
        <v>2440</v>
      </c>
      <c r="S100" s="4">
        <v>14851200</v>
      </c>
      <c r="T100" s="4">
        <v>62</v>
      </c>
      <c r="U100" s="4"/>
    </row>
    <row r="101" spans="1:21" s="11" customFormat="1" ht="15.75" thickBot="1" x14ac:dyDescent="0.3">
      <c r="A101" s="10">
        <v>91</v>
      </c>
      <c r="B101" s="11" t="s">
        <v>2199</v>
      </c>
      <c r="C101" s="4" t="s">
        <v>69</v>
      </c>
      <c r="D101" s="4"/>
      <c r="E101" s="4" t="s">
        <v>1972</v>
      </c>
      <c r="F101" s="4">
        <v>1522</v>
      </c>
      <c r="G101" s="4" t="s">
        <v>2074</v>
      </c>
      <c r="H101" s="4">
        <v>25233900</v>
      </c>
      <c r="I101" s="4" t="s">
        <v>2075</v>
      </c>
      <c r="J101" s="3">
        <v>45797</v>
      </c>
      <c r="K101" s="4" t="s">
        <v>75</v>
      </c>
      <c r="L101" s="4" t="s">
        <v>102</v>
      </c>
      <c r="M101" s="4">
        <v>1088326506</v>
      </c>
      <c r="N101" s="4"/>
      <c r="O101" s="4"/>
      <c r="P101" s="4"/>
      <c r="Q101" s="4" t="s">
        <v>2441</v>
      </c>
      <c r="R101" s="4" t="s">
        <v>2442</v>
      </c>
      <c r="S101" s="4">
        <v>10000000</v>
      </c>
      <c r="T101" s="4">
        <v>134</v>
      </c>
      <c r="U101" s="4"/>
    </row>
    <row r="102" spans="1:21" s="11" customFormat="1" ht="15.75" thickBot="1" x14ac:dyDescent="0.3">
      <c r="A102" s="10">
        <v>92</v>
      </c>
      <c r="B102" s="11" t="s">
        <v>2200</v>
      </c>
      <c r="C102" s="4" t="s">
        <v>69</v>
      </c>
      <c r="D102" s="4"/>
      <c r="E102" s="4" t="s">
        <v>1972</v>
      </c>
      <c r="F102" s="4">
        <v>1523</v>
      </c>
      <c r="G102" s="4" t="s">
        <v>2354</v>
      </c>
      <c r="H102" s="4">
        <v>10024065</v>
      </c>
      <c r="I102" s="4" t="s">
        <v>2075</v>
      </c>
      <c r="J102" s="3">
        <v>45798</v>
      </c>
      <c r="K102" s="4" t="s">
        <v>75</v>
      </c>
      <c r="L102" s="4" t="s">
        <v>102</v>
      </c>
      <c r="M102" s="4">
        <v>1047404224</v>
      </c>
      <c r="N102" s="4"/>
      <c r="O102" s="4"/>
      <c r="P102" s="4"/>
      <c r="Q102" s="4" t="s">
        <v>2443</v>
      </c>
      <c r="R102" s="4" t="s">
        <v>2444</v>
      </c>
      <c r="S102" s="4">
        <v>10800000</v>
      </c>
      <c r="T102" s="4">
        <v>199</v>
      </c>
      <c r="U102" s="4"/>
    </row>
    <row r="103" spans="1:21" s="11" customFormat="1" ht="15.75" thickBot="1" x14ac:dyDescent="0.3">
      <c r="A103" s="10">
        <v>93</v>
      </c>
      <c r="B103" s="11" t="s">
        <v>2201</v>
      </c>
      <c r="C103" s="4" t="s">
        <v>69</v>
      </c>
      <c r="D103" s="4"/>
      <c r="E103" s="4" t="s">
        <v>1972</v>
      </c>
      <c r="F103" s="4">
        <v>1525</v>
      </c>
      <c r="G103" s="4" t="s">
        <v>2354</v>
      </c>
      <c r="H103" s="4">
        <v>10024065</v>
      </c>
      <c r="I103" s="4" t="s">
        <v>2075</v>
      </c>
      <c r="J103" s="3">
        <v>45798</v>
      </c>
      <c r="K103" s="4" t="s">
        <v>75</v>
      </c>
      <c r="L103" s="4" t="s">
        <v>102</v>
      </c>
      <c r="M103" s="4">
        <v>53011782</v>
      </c>
      <c r="N103" s="4"/>
      <c r="O103" s="4"/>
      <c r="P103" s="4"/>
      <c r="Q103" s="4" t="s">
        <v>2445</v>
      </c>
      <c r="R103" s="4" t="s">
        <v>2446</v>
      </c>
      <c r="S103" s="4">
        <v>21600000</v>
      </c>
      <c r="T103" s="4">
        <v>199</v>
      </c>
      <c r="U103" s="4"/>
    </row>
    <row r="104" spans="1:21" s="11" customFormat="1" ht="15.75" thickBot="1" x14ac:dyDescent="0.3">
      <c r="A104" s="10">
        <v>94</v>
      </c>
      <c r="B104" s="11" t="s">
        <v>2202</v>
      </c>
      <c r="C104" s="4" t="s">
        <v>69</v>
      </c>
      <c r="D104" s="4"/>
      <c r="E104" s="4" t="s">
        <v>1972</v>
      </c>
      <c r="F104" s="4">
        <v>1527</v>
      </c>
      <c r="G104" s="19" t="s">
        <v>2396</v>
      </c>
      <c r="H104" s="16">
        <v>10022345</v>
      </c>
      <c r="I104" s="16" t="s">
        <v>2081</v>
      </c>
      <c r="J104" s="3">
        <v>45798</v>
      </c>
      <c r="K104" s="4" t="s">
        <v>75</v>
      </c>
      <c r="L104" s="4" t="s">
        <v>102</v>
      </c>
      <c r="M104" s="4">
        <v>10129009</v>
      </c>
      <c r="N104" s="4"/>
      <c r="O104" s="4"/>
      <c r="P104" s="4"/>
      <c r="Q104" s="4" t="s">
        <v>2447</v>
      </c>
      <c r="R104" s="4" t="s">
        <v>2448</v>
      </c>
      <c r="S104" s="4">
        <v>15000000</v>
      </c>
      <c r="T104" s="4">
        <v>102</v>
      </c>
      <c r="U104" s="4"/>
    </row>
    <row r="105" spans="1:21" s="11" customFormat="1" ht="15.75" thickBot="1" x14ac:dyDescent="0.3">
      <c r="A105" s="10">
        <v>95</v>
      </c>
      <c r="B105" s="11" t="s">
        <v>2203</v>
      </c>
      <c r="C105" s="4" t="s">
        <v>69</v>
      </c>
      <c r="D105" s="4"/>
      <c r="E105" s="4" t="s">
        <v>1972</v>
      </c>
      <c r="F105" s="20">
        <v>1542</v>
      </c>
      <c r="G105" s="16" t="s">
        <v>2347</v>
      </c>
      <c r="H105" s="16">
        <v>10119993</v>
      </c>
      <c r="I105" s="17" t="s">
        <v>2029</v>
      </c>
      <c r="J105" s="3">
        <v>45800</v>
      </c>
      <c r="K105" s="4" t="s">
        <v>75</v>
      </c>
      <c r="L105" s="4" t="s">
        <v>102</v>
      </c>
      <c r="M105" s="4">
        <v>1093216328</v>
      </c>
      <c r="N105" s="4"/>
      <c r="O105" s="4"/>
      <c r="P105" s="4"/>
      <c r="Q105" s="4" t="s">
        <v>2449</v>
      </c>
      <c r="R105" s="4" t="s">
        <v>2450</v>
      </c>
      <c r="S105" s="4">
        <v>72500000</v>
      </c>
      <c r="T105" s="4">
        <v>434</v>
      </c>
      <c r="U105" s="4"/>
    </row>
    <row r="106" spans="1:21" s="11" customFormat="1" ht="15.75" thickBot="1" x14ac:dyDescent="0.3">
      <c r="A106" s="10">
        <v>96</v>
      </c>
      <c r="B106" s="11" t="s">
        <v>2204</v>
      </c>
      <c r="C106" s="4" t="s">
        <v>69</v>
      </c>
      <c r="D106" s="4"/>
      <c r="E106" s="4" t="s">
        <v>1972</v>
      </c>
      <c r="F106" s="4">
        <v>1544</v>
      </c>
      <c r="G106" s="4" t="s">
        <v>2022</v>
      </c>
      <c r="H106" s="4">
        <v>70552231</v>
      </c>
      <c r="I106" s="17" t="s">
        <v>2451</v>
      </c>
      <c r="J106" s="3">
        <v>45803</v>
      </c>
      <c r="K106" s="4" t="s">
        <v>75</v>
      </c>
      <c r="L106" s="4" t="s">
        <v>102</v>
      </c>
      <c r="M106" s="4">
        <v>1221717235</v>
      </c>
      <c r="N106" s="4"/>
      <c r="O106" s="4"/>
      <c r="P106" s="4"/>
      <c r="Q106" s="4" t="s">
        <v>2452</v>
      </c>
      <c r="R106" s="4" t="s">
        <v>2453</v>
      </c>
      <c r="S106" s="4">
        <v>12190667</v>
      </c>
      <c r="T106" s="4">
        <v>203</v>
      </c>
      <c r="U106" s="4"/>
    </row>
    <row r="107" spans="1:21" s="11" customFormat="1" ht="15.75" thickBot="1" x14ac:dyDescent="0.3">
      <c r="A107" s="10">
        <v>97</v>
      </c>
      <c r="B107" s="11" t="s">
        <v>2205</v>
      </c>
      <c r="C107" s="4" t="s">
        <v>69</v>
      </c>
      <c r="D107" s="4"/>
      <c r="E107" s="4" t="s">
        <v>1972</v>
      </c>
      <c r="F107" s="4">
        <v>1548</v>
      </c>
      <c r="G107" s="4" t="s">
        <v>2028</v>
      </c>
      <c r="H107" s="4">
        <v>10098659</v>
      </c>
      <c r="I107" s="4" t="s">
        <v>2029</v>
      </c>
      <c r="J107" s="3">
        <v>45803</v>
      </c>
      <c r="K107" s="4" t="s">
        <v>75</v>
      </c>
      <c r="L107" s="4" t="s">
        <v>102</v>
      </c>
      <c r="M107" s="4">
        <v>1088317582</v>
      </c>
      <c r="N107" s="4"/>
      <c r="O107" s="4"/>
      <c r="P107" s="4"/>
      <c r="Q107" s="4" t="s">
        <v>2454</v>
      </c>
      <c r="R107" s="4" t="s">
        <v>2455</v>
      </c>
      <c r="S107" s="4">
        <v>23299990</v>
      </c>
      <c r="T107" s="4">
        <v>151</v>
      </c>
      <c r="U107" s="4"/>
    </row>
    <row r="108" spans="1:21" s="11" customFormat="1" ht="15.75" thickBot="1" x14ac:dyDescent="0.3">
      <c r="A108" s="10">
        <v>98</v>
      </c>
      <c r="B108" s="11" t="s">
        <v>2206</v>
      </c>
      <c r="C108" s="4" t="s">
        <v>69</v>
      </c>
      <c r="D108" s="4"/>
      <c r="E108" s="4" t="s">
        <v>1972</v>
      </c>
      <c r="F108" s="4">
        <v>1549</v>
      </c>
      <c r="G108" s="4" t="s">
        <v>2456</v>
      </c>
      <c r="H108" s="4">
        <v>1088277707</v>
      </c>
      <c r="I108" s="4" t="s">
        <v>2457</v>
      </c>
      <c r="J108" s="3">
        <v>45803</v>
      </c>
      <c r="K108" s="4" t="s">
        <v>75</v>
      </c>
      <c r="L108" s="4" t="s">
        <v>102</v>
      </c>
      <c r="M108" s="4">
        <v>1053867179</v>
      </c>
      <c r="N108" s="4"/>
      <c r="O108" s="4"/>
      <c r="P108" s="4"/>
      <c r="Q108" s="4" t="s">
        <v>2458</v>
      </c>
      <c r="R108" s="4" t="s">
        <v>2459</v>
      </c>
      <c r="S108" s="4">
        <v>15000000</v>
      </c>
      <c r="T108" s="4">
        <v>184</v>
      </c>
      <c r="U108" s="4"/>
    </row>
    <row r="109" spans="1:21" s="11" customFormat="1" ht="15.75" thickBot="1" x14ac:dyDescent="0.3">
      <c r="A109" s="10">
        <v>99</v>
      </c>
      <c r="B109" s="11" t="s">
        <v>2207</v>
      </c>
      <c r="C109" s="4" t="s">
        <v>69</v>
      </c>
      <c r="D109" s="4"/>
      <c r="E109" s="4" t="s">
        <v>1972</v>
      </c>
      <c r="F109" s="4">
        <v>1554</v>
      </c>
      <c r="G109" s="4" t="s">
        <v>2028</v>
      </c>
      <c r="H109" s="4">
        <v>10098659</v>
      </c>
      <c r="I109" s="4" t="s">
        <v>2029</v>
      </c>
      <c r="J109" s="3">
        <v>45803</v>
      </c>
      <c r="K109" s="4" t="s">
        <v>75</v>
      </c>
      <c r="L109" s="4" t="s">
        <v>102</v>
      </c>
      <c r="M109" s="4">
        <v>1088329190</v>
      </c>
      <c r="N109" s="4"/>
      <c r="O109" s="4"/>
      <c r="P109" s="4"/>
      <c r="Q109" s="4" t="s">
        <v>2460</v>
      </c>
      <c r="R109" s="4" t="s">
        <v>2461</v>
      </c>
      <c r="S109" s="4">
        <v>31242770</v>
      </c>
      <c r="T109" s="4">
        <v>205</v>
      </c>
      <c r="U109" s="4"/>
    </row>
    <row r="110" spans="1:21" s="11" customFormat="1" ht="15.75" thickBot="1" x14ac:dyDescent="0.3">
      <c r="A110" s="10">
        <v>100</v>
      </c>
      <c r="B110" s="11" t="s">
        <v>2208</v>
      </c>
      <c r="C110" s="4" t="s">
        <v>69</v>
      </c>
      <c r="D110" s="4"/>
      <c r="E110" s="4" t="s">
        <v>1972</v>
      </c>
      <c r="F110" s="4">
        <v>1555</v>
      </c>
      <c r="G110" s="4" t="s">
        <v>2028</v>
      </c>
      <c r="H110" s="4">
        <v>10098659</v>
      </c>
      <c r="I110" s="4" t="s">
        <v>2029</v>
      </c>
      <c r="J110" s="3">
        <v>45803</v>
      </c>
      <c r="K110" s="4" t="s">
        <v>75</v>
      </c>
      <c r="L110" s="4" t="s">
        <v>102</v>
      </c>
      <c r="M110" s="4">
        <v>42117868</v>
      </c>
      <c r="N110" s="4"/>
      <c r="O110" s="4"/>
      <c r="P110" s="4"/>
      <c r="Q110" s="4" t="s">
        <v>2462</v>
      </c>
      <c r="R110" s="4" t="s">
        <v>2463</v>
      </c>
      <c r="S110" s="4">
        <v>11400000</v>
      </c>
      <c r="T110" s="4">
        <v>91</v>
      </c>
      <c r="U110" s="4"/>
    </row>
    <row r="111" spans="1:21" s="11" customFormat="1" ht="15.75" thickBot="1" x14ac:dyDescent="0.3">
      <c r="A111" s="10">
        <v>101</v>
      </c>
      <c r="B111" s="11" t="s">
        <v>2209</v>
      </c>
      <c r="C111" s="4" t="s">
        <v>69</v>
      </c>
      <c r="D111" s="4"/>
      <c r="E111" s="4" t="s">
        <v>1972</v>
      </c>
      <c r="F111" s="4">
        <v>1556</v>
      </c>
      <c r="G111" s="4" t="s">
        <v>2028</v>
      </c>
      <c r="H111" s="4">
        <v>10098659</v>
      </c>
      <c r="I111" s="4" t="s">
        <v>2029</v>
      </c>
      <c r="J111" s="3">
        <v>45803</v>
      </c>
      <c r="K111" s="4" t="s">
        <v>88</v>
      </c>
      <c r="L111" s="4" t="s">
        <v>76</v>
      </c>
      <c r="M111" s="4"/>
      <c r="N111" s="4">
        <v>816007923</v>
      </c>
      <c r="O111" s="4" t="s">
        <v>131</v>
      </c>
      <c r="P111" s="4"/>
      <c r="Q111" s="4" t="s">
        <v>2464</v>
      </c>
      <c r="R111" s="4" t="s">
        <v>2465</v>
      </c>
      <c r="S111" s="4">
        <v>20000000</v>
      </c>
      <c r="T111" s="4">
        <v>112</v>
      </c>
      <c r="U111" s="4"/>
    </row>
    <row r="112" spans="1:21" s="11" customFormat="1" ht="15.75" thickBot="1" x14ac:dyDescent="0.3">
      <c r="A112" s="10">
        <v>102</v>
      </c>
      <c r="B112" s="11" t="s">
        <v>2210</v>
      </c>
      <c r="C112" s="4" t="s">
        <v>69</v>
      </c>
      <c r="D112" s="4"/>
      <c r="E112" s="4" t="s">
        <v>1972</v>
      </c>
      <c r="F112" s="4">
        <v>1557</v>
      </c>
      <c r="G112" s="4" t="s">
        <v>2028</v>
      </c>
      <c r="H112" s="4">
        <v>10098659</v>
      </c>
      <c r="I112" s="4" t="s">
        <v>2029</v>
      </c>
      <c r="J112" s="3">
        <v>45803</v>
      </c>
      <c r="K112" s="4" t="s">
        <v>75</v>
      </c>
      <c r="L112" s="4" t="s">
        <v>102</v>
      </c>
      <c r="M112" s="4">
        <v>1004683905</v>
      </c>
      <c r="N112" s="4"/>
      <c r="O112" s="4"/>
      <c r="P112" s="4"/>
      <c r="Q112" s="4" t="s">
        <v>2466</v>
      </c>
      <c r="R112" s="4" t="s">
        <v>2467</v>
      </c>
      <c r="S112" s="4">
        <v>13230000</v>
      </c>
      <c r="T112" s="4">
        <v>166</v>
      </c>
      <c r="U112" s="4"/>
    </row>
    <row r="113" spans="1:21" s="11" customFormat="1" ht="15.75" thickBot="1" x14ac:dyDescent="0.3">
      <c r="A113" s="10">
        <v>103</v>
      </c>
      <c r="B113" s="11" t="s">
        <v>2211</v>
      </c>
      <c r="C113" s="4" t="s">
        <v>69</v>
      </c>
      <c r="D113" s="4"/>
      <c r="E113" s="4" t="s">
        <v>1972</v>
      </c>
      <c r="F113" s="4">
        <v>1558</v>
      </c>
      <c r="G113" s="4" t="s">
        <v>2028</v>
      </c>
      <c r="H113" s="4">
        <v>10098659</v>
      </c>
      <c r="I113" s="4" t="s">
        <v>2029</v>
      </c>
      <c r="J113" s="3">
        <v>45803</v>
      </c>
      <c r="K113" s="4" t="s">
        <v>75</v>
      </c>
      <c r="L113" s="4" t="s">
        <v>102</v>
      </c>
      <c r="M113" s="4">
        <v>1018482931</v>
      </c>
      <c r="N113" s="4"/>
      <c r="O113" s="4"/>
      <c r="P113" s="4"/>
      <c r="Q113" s="4" t="s">
        <v>2468</v>
      </c>
      <c r="R113" s="4" t="s">
        <v>2469</v>
      </c>
      <c r="S113" s="4">
        <v>11400000</v>
      </c>
      <c r="T113" s="4">
        <v>91</v>
      </c>
      <c r="U113" s="4"/>
    </row>
    <row r="114" spans="1:21" s="11" customFormat="1" ht="15.75" thickBot="1" x14ac:dyDescent="0.3">
      <c r="A114" s="10">
        <v>104</v>
      </c>
      <c r="B114" s="11" t="s">
        <v>2212</v>
      </c>
      <c r="C114" s="4" t="s">
        <v>69</v>
      </c>
      <c r="D114" s="4"/>
      <c r="E114" s="4" t="s">
        <v>1972</v>
      </c>
      <c r="F114" s="4">
        <v>1564</v>
      </c>
      <c r="G114" s="4" t="s">
        <v>2303</v>
      </c>
      <c r="H114" s="4">
        <v>79314946</v>
      </c>
      <c r="I114" s="4" t="s">
        <v>2081</v>
      </c>
      <c r="J114" s="3">
        <v>45804</v>
      </c>
      <c r="K114" s="4" t="s">
        <v>75</v>
      </c>
      <c r="L114" s="4" t="s">
        <v>102</v>
      </c>
      <c r="M114" s="4">
        <v>52416365</v>
      </c>
      <c r="N114" s="4"/>
      <c r="O114" s="4"/>
      <c r="P114" s="4"/>
      <c r="Q114" s="4" t="s">
        <v>2470</v>
      </c>
      <c r="R114" s="18" t="s">
        <v>2471</v>
      </c>
      <c r="S114" s="4">
        <v>11007200</v>
      </c>
      <c r="T114" s="4">
        <v>62</v>
      </c>
      <c r="U114" s="4"/>
    </row>
    <row r="115" spans="1:21" s="11" customFormat="1" ht="15.75" thickBot="1" x14ac:dyDescent="0.3">
      <c r="A115" s="10">
        <v>105</v>
      </c>
      <c r="B115" s="11" t="s">
        <v>2213</v>
      </c>
      <c r="C115" s="4" t="s">
        <v>69</v>
      </c>
      <c r="D115" s="4"/>
      <c r="E115" s="4" t="s">
        <v>1972</v>
      </c>
      <c r="F115" s="4">
        <v>1565</v>
      </c>
      <c r="G115" s="4" t="s">
        <v>2303</v>
      </c>
      <c r="H115" s="4">
        <v>79314946</v>
      </c>
      <c r="I115" s="4" t="s">
        <v>2081</v>
      </c>
      <c r="J115" s="3">
        <v>45804</v>
      </c>
      <c r="K115" s="4" t="s">
        <v>75</v>
      </c>
      <c r="L115" s="4" t="s">
        <v>102</v>
      </c>
      <c r="M115" s="4">
        <v>10001530</v>
      </c>
      <c r="N115" s="4"/>
      <c r="O115" s="4"/>
      <c r="P115" s="4"/>
      <c r="Q115" s="4" t="s">
        <v>2472</v>
      </c>
      <c r="R115" s="4" t="s">
        <v>2473</v>
      </c>
      <c r="S115" s="4">
        <v>9217400</v>
      </c>
      <c r="T115" s="4">
        <v>62</v>
      </c>
      <c r="U115" s="4"/>
    </row>
    <row r="116" spans="1:21" s="11" customFormat="1" ht="15.75" thickBot="1" x14ac:dyDescent="0.3">
      <c r="A116" s="10">
        <v>106</v>
      </c>
      <c r="B116" s="11" t="s">
        <v>2214</v>
      </c>
      <c r="C116" s="4" t="s">
        <v>69</v>
      </c>
      <c r="D116" s="4"/>
      <c r="E116" s="4" t="s">
        <v>1972</v>
      </c>
      <c r="F116" s="4">
        <v>1571</v>
      </c>
      <c r="G116" s="4" t="s">
        <v>2028</v>
      </c>
      <c r="H116" s="4">
        <v>10098659</v>
      </c>
      <c r="I116" s="4" t="s">
        <v>2029</v>
      </c>
      <c r="J116" s="3">
        <v>45803</v>
      </c>
      <c r="K116" s="4" t="s">
        <v>75</v>
      </c>
      <c r="L116" s="4" t="s">
        <v>102</v>
      </c>
      <c r="M116" s="4">
        <v>53657289</v>
      </c>
      <c r="N116" s="4"/>
      <c r="O116" s="4"/>
      <c r="P116" s="4"/>
      <c r="Q116" s="4" t="s">
        <v>2474</v>
      </c>
      <c r="R116" s="4" t="s">
        <v>2475</v>
      </c>
      <c r="S116" s="4">
        <v>7489145</v>
      </c>
      <c r="T116" s="4">
        <v>6</v>
      </c>
      <c r="U116" s="4"/>
    </row>
    <row r="117" spans="1:21" s="11" customFormat="1" ht="15.75" thickBot="1" x14ac:dyDescent="0.3">
      <c r="A117" s="10">
        <v>107</v>
      </c>
      <c r="B117" s="11" t="s">
        <v>2215</v>
      </c>
      <c r="C117" s="4" t="s">
        <v>69</v>
      </c>
      <c r="D117" s="4"/>
      <c r="E117" s="4" t="s">
        <v>1972</v>
      </c>
      <c r="F117" s="4">
        <v>1576</v>
      </c>
      <c r="G117" s="4" t="s">
        <v>2303</v>
      </c>
      <c r="H117" s="4">
        <v>79314946</v>
      </c>
      <c r="I117" s="4" t="s">
        <v>2081</v>
      </c>
      <c r="J117" s="3">
        <v>45804</v>
      </c>
      <c r="K117" s="4" t="s">
        <v>75</v>
      </c>
      <c r="L117" s="4" t="s">
        <v>102</v>
      </c>
      <c r="M117" s="4">
        <v>25181110</v>
      </c>
      <c r="N117" s="4"/>
      <c r="O117" s="4"/>
      <c r="P117" s="4"/>
      <c r="Q117" s="4" t="s">
        <v>2476</v>
      </c>
      <c r="R117" s="4" t="s">
        <v>2477</v>
      </c>
      <c r="S117" s="4">
        <v>9217400</v>
      </c>
      <c r="T117" s="4">
        <v>62</v>
      </c>
      <c r="U117" s="4"/>
    </row>
    <row r="118" spans="1:21" s="11" customFormat="1" ht="15.75" thickBot="1" x14ac:dyDescent="0.3">
      <c r="A118" s="10">
        <v>108</v>
      </c>
      <c r="B118" s="11" t="s">
        <v>2216</v>
      </c>
      <c r="C118" s="4" t="s">
        <v>69</v>
      </c>
      <c r="D118" s="4"/>
      <c r="E118" s="4" t="s">
        <v>1972</v>
      </c>
      <c r="F118" s="4">
        <v>1577</v>
      </c>
      <c r="G118" s="4" t="s">
        <v>2303</v>
      </c>
      <c r="H118" s="4">
        <v>79314946</v>
      </c>
      <c r="I118" s="4" t="s">
        <v>2081</v>
      </c>
      <c r="J118" s="3">
        <v>45804</v>
      </c>
      <c r="K118" s="4" t="s">
        <v>75</v>
      </c>
      <c r="L118" s="4" t="s">
        <v>102</v>
      </c>
      <c r="M118" s="4">
        <v>1094931222</v>
      </c>
      <c r="N118" s="4"/>
      <c r="O118" s="4"/>
      <c r="P118" s="4"/>
      <c r="Q118" s="4" t="s">
        <v>2478</v>
      </c>
      <c r="R118" s="4" t="s">
        <v>2479</v>
      </c>
      <c r="S118" s="4">
        <v>9217400</v>
      </c>
      <c r="T118" s="4">
        <v>62</v>
      </c>
      <c r="U118" s="4"/>
    </row>
    <row r="119" spans="1:21" s="11" customFormat="1" ht="15.75" thickBot="1" x14ac:dyDescent="0.3">
      <c r="A119" s="10">
        <v>109</v>
      </c>
      <c r="B119" s="11" t="s">
        <v>2217</v>
      </c>
      <c r="C119" s="4" t="s">
        <v>69</v>
      </c>
      <c r="D119" s="4"/>
      <c r="E119" s="4" t="s">
        <v>1972</v>
      </c>
      <c r="F119" s="4">
        <v>1579</v>
      </c>
      <c r="G119" s="4" t="s">
        <v>2303</v>
      </c>
      <c r="H119" s="4">
        <v>79314946</v>
      </c>
      <c r="I119" s="4" t="s">
        <v>2081</v>
      </c>
      <c r="J119" s="3">
        <v>45804</v>
      </c>
      <c r="K119" s="4" t="s">
        <v>75</v>
      </c>
      <c r="L119" s="4" t="s">
        <v>102</v>
      </c>
      <c r="M119" s="4">
        <v>1004700133</v>
      </c>
      <c r="N119" s="4"/>
      <c r="O119" s="4"/>
      <c r="P119" s="4"/>
      <c r="Q119" s="4" t="s">
        <v>2480</v>
      </c>
      <c r="R119" s="18" t="s">
        <v>2481</v>
      </c>
      <c r="S119" s="4">
        <v>9217400</v>
      </c>
      <c r="T119" s="4">
        <v>62</v>
      </c>
      <c r="U119" s="4"/>
    </row>
    <row r="120" spans="1:21" s="11" customFormat="1" ht="15.75" thickBot="1" x14ac:dyDescent="0.3">
      <c r="A120" s="10">
        <v>110</v>
      </c>
      <c r="B120" s="11" t="s">
        <v>2218</v>
      </c>
      <c r="C120" s="4" t="s">
        <v>69</v>
      </c>
      <c r="D120" s="4"/>
      <c r="E120" s="4" t="s">
        <v>1972</v>
      </c>
      <c r="F120" s="4">
        <v>1586</v>
      </c>
      <c r="G120" s="4" t="s">
        <v>2027</v>
      </c>
      <c r="H120" s="4">
        <v>42123318</v>
      </c>
      <c r="I120" s="4" t="s">
        <v>2081</v>
      </c>
      <c r="J120" s="3">
        <v>45804</v>
      </c>
      <c r="K120" s="4" t="s">
        <v>75</v>
      </c>
      <c r="L120" s="4" t="s">
        <v>102</v>
      </c>
      <c r="M120" s="4">
        <v>42126368</v>
      </c>
      <c r="N120" s="4"/>
      <c r="O120" s="4"/>
      <c r="P120" s="4"/>
      <c r="Q120" s="4" t="s">
        <v>2482</v>
      </c>
      <c r="R120" s="4" t="s">
        <v>2483</v>
      </c>
      <c r="S120" s="4">
        <v>19500000</v>
      </c>
      <c r="T120" s="4">
        <v>173</v>
      </c>
      <c r="U120" s="4"/>
    </row>
    <row r="121" spans="1:21" s="11" customFormat="1" ht="15.75" thickBot="1" x14ac:dyDescent="0.3">
      <c r="A121" s="10">
        <v>111</v>
      </c>
      <c r="B121" s="11" t="s">
        <v>2219</v>
      </c>
      <c r="C121" s="4" t="s">
        <v>69</v>
      </c>
      <c r="D121" s="4"/>
      <c r="E121" s="4" t="s">
        <v>1972</v>
      </c>
      <c r="F121" s="4">
        <v>1600</v>
      </c>
      <c r="G121" s="4" t="s">
        <v>2312</v>
      </c>
      <c r="H121" s="4">
        <v>10140532</v>
      </c>
      <c r="I121" s="4" t="s">
        <v>2075</v>
      </c>
      <c r="J121" s="3">
        <v>45806</v>
      </c>
      <c r="K121" s="4" t="s">
        <v>75</v>
      </c>
      <c r="L121" s="4" t="s">
        <v>102</v>
      </c>
      <c r="M121" s="4">
        <v>1088021784</v>
      </c>
      <c r="N121" s="4"/>
      <c r="O121" s="4"/>
      <c r="P121" s="4"/>
      <c r="Q121" s="4" t="s">
        <v>2428</v>
      </c>
      <c r="R121" s="4" t="s">
        <v>2484</v>
      </c>
      <c r="S121" s="4">
        <v>18402313</v>
      </c>
      <c r="T121" s="4">
        <v>216</v>
      </c>
      <c r="U121" s="4"/>
    </row>
    <row r="122" spans="1:21" s="11" customFormat="1" ht="15.75" thickBot="1" x14ac:dyDescent="0.3">
      <c r="A122" s="10">
        <v>112</v>
      </c>
      <c r="B122" s="11" t="s">
        <v>2220</v>
      </c>
      <c r="C122" s="4" t="s">
        <v>69</v>
      </c>
      <c r="D122" s="4"/>
      <c r="E122" s="4" t="s">
        <v>1972</v>
      </c>
      <c r="F122" s="4">
        <v>1601</v>
      </c>
      <c r="G122" s="4" t="s">
        <v>2028</v>
      </c>
      <c r="H122" s="4">
        <v>10098659</v>
      </c>
      <c r="I122" s="4" t="s">
        <v>2029</v>
      </c>
      <c r="J122" s="3">
        <v>45806</v>
      </c>
      <c r="K122" s="4" t="s">
        <v>88</v>
      </c>
      <c r="L122" s="4" t="s">
        <v>76</v>
      </c>
      <c r="M122" s="4"/>
      <c r="N122" s="4">
        <v>890103197</v>
      </c>
      <c r="O122" s="4" t="s">
        <v>122</v>
      </c>
      <c r="P122" s="4"/>
      <c r="Q122" s="4" t="s">
        <v>2485</v>
      </c>
      <c r="R122" s="4" t="s">
        <v>2486</v>
      </c>
      <c r="S122" s="4">
        <v>10000000</v>
      </c>
      <c r="T122" s="4">
        <v>212</v>
      </c>
      <c r="U122" s="4"/>
    </row>
    <row r="123" spans="1:21" s="11" customFormat="1" ht="15.75" thickBot="1" x14ac:dyDescent="0.3">
      <c r="A123" s="10">
        <v>113</v>
      </c>
      <c r="B123" s="11" t="s">
        <v>2221</v>
      </c>
      <c r="C123" s="4" t="s">
        <v>69</v>
      </c>
      <c r="D123" s="4"/>
      <c r="E123" s="4" t="s">
        <v>1972</v>
      </c>
      <c r="F123" s="4">
        <v>1616</v>
      </c>
      <c r="G123" s="4" t="s">
        <v>2354</v>
      </c>
      <c r="H123" s="4">
        <v>10024065</v>
      </c>
      <c r="I123" s="4" t="s">
        <v>2075</v>
      </c>
      <c r="J123" s="3">
        <v>45807</v>
      </c>
      <c r="K123" s="4" t="s">
        <v>75</v>
      </c>
      <c r="L123" s="4" t="s">
        <v>102</v>
      </c>
      <c r="M123" s="4">
        <v>33449762</v>
      </c>
      <c r="N123" s="4"/>
      <c r="O123" s="4"/>
      <c r="P123" s="4"/>
      <c r="Q123" s="4" t="s">
        <v>2487</v>
      </c>
      <c r="R123" s="4" t="s">
        <v>2488</v>
      </c>
      <c r="S123" s="4">
        <v>9000000</v>
      </c>
      <c r="T123" s="4">
        <v>169</v>
      </c>
      <c r="U123" s="4"/>
    </row>
    <row r="124" spans="1:21" s="11" customFormat="1" ht="15.75" thickBot="1" x14ac:dyDescent="0.3">
      <c r="A124" s="10">
        <v>114</v>
      </c>
      <c r="B124" s="11" t="s">
        <v>2222</v>
      </c>
      <c r="C124" s="4" t="s">
        <v>69</v>
      </c>
      <c r="D124" s="4"/>
      <c r="E124" s="4" t="s">
        <v>1972</v>
      </c>
      <c r="F124" s="4">
        <v>1634</v>
      </c>
      <c r="G124" s="4" t="s">
        <v>2354</v>
      </c>
      <c r="H124" s="4">
        <v>10024065</v>
      </c>
      <c r="I124" s="4" t="s">
        <v>2075</v>
      </c>
      <c r="J124" s="3">
        <v>45807</v>
      </c>
      <c r="K124" s="4" t="s">
        <v>75</v>
      </c>
      <c r="L124" s="4" t="s">
        <v>102</v>
      </c>
      <c r="M124" s="4">
        <v>91531847</v>
      </c>
      <c r="N124" s="4"/>
      <c r="O124" s="4"/>
      <c r="P124" s="4"/>
      <c r="Q124" s="4" t="s">
        <v>2489</v>
      </c>
      <c r="R124" s="4" t="s">
        <v>2490</v>
      </c>
      <c r="S124" s="4">
        <v>21600000</v>
      </c>
      <c r="T124" s="4">
        <v>188</v>
      </c>
      <c r="U124" s="4"/>
    </row>
    <row r="125" spans="1:21" s="11" customFormat="1" ht="15.75" thickBot="1" x14ac:dyDescent="0.3">
      <c r="A125" s="10">
        <v>115</v>
      </c>
      <c r="B125" s="11" t="s">
        <v>2223</v>
      </c>
      <c r="C125" s="4" t="s">
        <v>69</v>
      </c>
      <c r="D125" s="4"/>
      <c r="E125" s="4" t="s">
        <v>1972</v>
      </c>
      <c r="F125" s="4">
        <v>1640</v>
      </c>
      <c r="G125" s="16" t="s">
        <v>2347</v>
      </c>
      <c r="H125" s="16">
        <v>10119993</v>
      </c>
      <c r="I125" s="17" t="s">
        <v>2029</v>
      </c>
      <c r="J125" s="3">
        <v>45807</v>
      </c>
      <c r="K125" s="4" t="s">
        <v>75</v>
      </c>
      <c r="L125" s="4" t="s">
        <v>102</v>
      </c>
      <c r="M125" s="4">
        <v>1086138576</v>
      </c>
      <c r="N125" s="4"/>
      <c r="O125" s="4"/>
      <c r="P125" s="4"/>
      <c r="Q125" s="4" t="s">
        <v>2491</v>
      </c>
      <c r="R125" s="4" t="s">
        <v>2492</v>
      </c>
      <c r="S125" s="4">
        <v>35000000</v>
      </c>
      <c r="T125" s="4">
        <v>427</v>
      </c>
      <c r="U125" s="4"/>
    </row>
    <row r="126" spans="1:21" s="11" customFormat="1" ht="15.75" thickBot="1" x14ac:dyDescent="0.3">
      <c r="A126" s="10">
        <v>116</v>
      </c>
      <c r="B126" s="11" t="s">
        <v>2224</v>
      </c>
      <c r="C126" s="4" t="s">
        <v>69</v>
      </c>
      <c r="D126" s="4"/>
      <c r="E126" s="4" t="s">
        <v>1972</v>
      </c>
      <c r="F126" s="4">
        <v>4</v>
      </c>
      <c r="G126" s="4" t="s">
        <v>2040</v>
      </c>
      <c r="H126" s="4">
        <v>4453501</v>
      </c>
      <c r="I126" s="4" t="s">
        <v>2493</v>
      </c>
      <c r="J126" s="3">
        <v>45670</v>
      </c>
      <c r="K126" s="4" t="s">
        <v>75</v>
      </c>
      <c r="L126" s="4" t="s">
        <v>102</v>
      </c>
      <c r="M126" s="4">
        <v>1088251342</v>
      </c>
      <c r="N126" s="4"/>
      <c r="O126" s="4"/>
      <c r="P126" s="4"/>
      <c r="Q126" s="4" t="s">
        <v>2494</v>
      </c>
      <c r="R126" s="4" t="s">
        <v>2495</v>
      </c>
      <c r="S126" s="4">
        <v>16804800</v>
      </c>
      <c r="T126" s="4">
        <v>108</v>
      </c>
      <c r="U126" s="4" t="s">
        <v>2496</v>
      </c>
    </row>
    <row r="127" spans="1:21" s="11" customFormat="1" ht="15.75" thickBot="1" x14ac:dyDescent="0.3">
      <c r="A127" s="10">
        <v>117</v>
      </c>
      <c r="B127" s="11" t="s">
        <v>2225</v>
      </c>
      <c r="C127" s="4" t="s">
        <v>69</v>
      </c>
      <c r="D127" s="4"/>
      <c r="E127" s="4" t="s">
        <v>1972</v>
      </c>
      <c r="F127" s="4">
        <v>47</v>
      </c>
      <c r="G127" s="4" t="s">
        <v>2354</v>
      </c>
      <c r="H127" s="4">
        <v>10024065</v>
      </c>
      <c r="I127" s="4" t="s">
        <v>2075</v>
      </c>
      <c r="J127" s="3">
        <v>45677</v>
      </c>
      <c r="K127" s="4" t="s">
        <v>75</v>
      </c>
      <c r="L127" s="4" t="s">
        <v>102</v>
      </c>
      <c r="M127" s="4">
        <v>1088283480</v>
      </c>
      <c r="N127" s="4"/>
      <c r="O127" s="4"/>
      <c r="P127" s="4"/>
      <c r="Q127" s="4" t="s">
        <v>2497</v>
      </c>
      <c r="R127" s="4" t="s">
        <v>2498</v>
      </c>
      <c r="S127" s="4">
        <v>33000000</v>
      </c>
      <c r="T127" s="4">
        <v>332</v>
      </c>
      <c r="U127" s="4" t="s">
        <v>2499</v>
      </c>
    </row>
    <row r="128" spans="1:21" s="11" customFormat="1" ht="15.75" thickBot="1" x14ac:dyDescent="0.3">
      <c r="A128" s="10">
        <v>118</v>
      </c>
      <c r="B128" s="11" t="s">
        <v>2226</v>
      </c>
      <c r="C128" s="4" t="s">
        <v>69</v>
      </c>
      <c r="D128" s="4"/>
      <c r="E128" s="4" t="s">
        <v>1972</v>
      </c>
      <c r="F128" s="4">
        <v>48</v>
      </c>
      <c r="G128" s="4" t="s">
        <v>2028</v>
      </c>
      <c r="H128" s="4">
        <v>10098659</v>
      </c>
      <c r="I128" s="4" t="s">
        <v>2029</v>
      </c>
      <c r="J128" s="3">
        <v>45677</v>
      </c>
      <c r="K128" s="4" t="s">
        <v>75</v>
      </c>
      <c r="L128" s="4" t="s">
        <v>102</v>
      </c>
      <c r="M128" s="4">
        <v>1113639514</v>
      </c>
      <c r="N128" s="4"/>
      <c r="O128" s="4"/>
      <c r="P128" s="4"/>
      <c r="Q128" s="4" t="s">
        <v>2500</v>
      </c>
      <c r="R128" s="4" t="s">
        <v>2377</v>
      </c>
      <c r="S128" s="4">
        <v>15040000</v>
      </c>
      <c r="T128" s="4">
        <v>40</v>
      </c>
      <c r="U128" s="4" t="s">
        <v>2501</v>
      </c>
    </row>
    <row r="129" spans="1:21" s="11" customFormat="1" ht="15.75" thickBot="1" x14ac:dyDescent="0.3">
      <c r="A129" s="10">
        <v>119</v>
      </c>
      <c r="B129" s="11" t="s">
        <v>2227</v>
      </c>
      <c r="C129" s="4" t="s">
        <v>69</v>
      </c>
      <c r="D129" s="4"/>
      <c r="E129" s="4" t="s">
        <v>1972</v>
      </c>
      <c r="F129" s="4">
        <v>92</v>
      </c>
      <c r="G129" s="4" t="s">
        <v>2028</v>
      </c>
      <c r="H129" s="4">
        <v>10098659</v>
      </c>
      <c r="I129" s="4" t="s">
        <v>2029</v>
      </c>
      <c r="J129" s="3">
        <v>45679</v>
      </c>
      <c r="K129" s="4" t="s">
        <v>75</v>
      </c>
      <c r="L129" s="4" t="s">
        <v>102</v>
      </c>
      <c r="M129" s="4">
        <v>53931766</v>
      </c>
      <c r="N129" s="4"/>
      <c r="O129" s="4"/>
      <c r="P129" s="4"/>
      <c r="Q129" s="4" t="s">
        <v>2502</v>
      </c>
      <c r="R129" s="4" t="s">
        <v>2475</v>
      </c>
      <c r="S129" s="4">
        <v>17240000</v>
      </c>
      <c r="T129" s="4">
        <v>38</v>
      </c>
      <c r="U129" s="4" t="s">
        <v>2503</v>
      </c>
    </row>
    <row r="130" spans="1:21" s="11" customFormat="1" ht="15.75" thickBot="1" x14ac:dyDescent="0.3">
      <c r="A130" s="10">
        <v>120</v>
      </c>
      <c r="B130" s="11" t="s">
        <v>2228</v>
      </c>
      <c r="C130" s="4" t="s">
        <v>69</v>
      </c>
      <c r="D130" s="4"/>
      <c r="E130" s="4" t="s">
        <v>1972</v>
      </c>
      <c r="F130" s="4">
        <v>99</v>
      </c>
      <c r="G130" s="4" t="s">
        <v>2504</v>
      </c>
      <c r="H130" s="4">
        <v>31418131</v>
      </c>
      <c r="I130" s="4" t="s">
        <v>2075</v>
      </c>
      <c r="J130" s="3">
        <v>45680</v>
      </c>
      <c r="K130" s="4" t="s">
        <v>75</v>
      </c>
      <c r="L130" s="4" t="s">
        <v>102</v>
      </c>
      <c r="M130" s="4">
        <v>1002594209</v>
      </c>
      <c r="N130" s="4"/>
      <c r="O130" s="4"/>
      <c r="P130" s="4"/>
      <c r="Q130" s="4" t="s">
        <v>2505</v>
      </c>
      <c r="R130" s="4" t="s">
        <v>2506</v>
      </c>
      <c r="S130" s="4">
        <v>17500000</v>
      </c>
      <c r="T130" s="4">
        <v>135</v>
      </c>
      <c r="U130" s="4" t="s">
        <v>2507</v>
      </c>
    </row>
    <row r="131" spans="1:21" s="11" customFormat="1" ht="15.75" thickBot="1" x14ac:dyDescent="0.3">
      <c r="A131" s="10">
        <v>121</v>
      </c>
      <c r="B131" s="11" t="s">
        <v>2229</v>
      </c>
      <c r="C131" s="4" t="s">
        <v>69</v>
      </c>
      <c r="D131" s="4"/>
      <c r="E131" s="4" t="s">
        <v>1972</v>
      </c>
      <c r="F131" s="4">
        <v>101</v>
      </c>
      <c r="G131" s="4" t="s">
        <v>2504</v>
      </c>
      <c r="H131" s="4">
        <v>31418131</v>
      </c>
      <c r="I131" s="4" t="s">
        <v>2075</v>
      </c>
      <c r="J131" s="3">
        <v>45680</v>
      </c>
      <c r="K131" s="4" t="s">
        <v>75</v>
      </c>
      <c r="L131" s="4" t="s">
        <v>102</v>
      </c>
      <c r="M131" s="4">
        <v>1088346280</v>
      </c>
      <c r="N131" s="4"/>
      <c r="O131" s="4"/>
      <c r="P131" s="4"/>
      <c r="Q131" s="4" t="s">
        <v>2430</v>
      </c>
      <c r="R131" s="4" t="s">
        <v>2506</v>
      </c>
      <c r="S131" s="4">
        <v>13750000</v>
      </c>
      <c r="T131" s="4">
        <v>135</v>
      </c>
      <c r="U131" s="4" t="s">
        <v>2507</v>
      </c>
    </row>
    <row r="132" spans="1:21" s="11" customFormat="1" ht="15.75" thickBot="1" x14ac:dyDescent="0.3">
      <c r="A132" s="10">
        <v>122</v>
      </c>
      <c r="B132" s="11" t="s">
        <v>2230</v>
      </c>
      <c r="C132" s="4" t="s">
        <v>69</v>
      </c>
      <c r="D132" s="4"/>
      <c r="E132" s="4" t="s">
        <v>1972</v>
      </c>
      <c r="F132" s="4">
        <v>102</v>
      </c>
      <c r="G132" s="4" t="s">
        <v>2504</v>
      </c>
      <c r="H132" s="4">
        <v>31418131</v>
      </c>
      <c r="I132" s="4" t="s">
        <v>2075</v>
      </c>
      <c r="J132" s="3">
        <v>45680</v>
      </c>
      <c r="K132" s="4" t="s">
        <v>75</v>
      </c>
      <c r="L132" s="4" t="s">
        <v>102</v>
      </c>
      <c r="M132" s="4">
        <v>1088307473</v>
      </c>
      <c r="N132" s="4"/>
      <c r="O132" s="4"/>
      <c r="P132" s="4"/>
      <c r="Q132" s="4" t="s">
        <v>2508</v>
      </c>
      <c r="R132" s="4" t="s">
        <v>2509</v>
      </c>
      <c r="S132" s="4">
        <v>17500000</v>
      </c>
      <c r="T132" s="4">
        <v>135</v>
      </c>
      <c r="U132" s="4" t="s">
        <v>2507</v>
      </c>
    </row>
    <row r="133" spans="1:21" s="11" customFormat="1" ht="15.75" thickBot="1" x14ac:dyDescent="0.3">
      <c r="A133" s="10">
        <v>123</v>
      </c>
      <c r="B133" s="11" t="s">
        <v>2231</v>
      </c>
      <c r="C133" s="4" t="s">
        <v>69</v>
      </c>
      <c r="D133" s="4"/>
      <c r="E133" s="4" t="s">
        <v>1972</v>
      </c>
      <c r="F133" s="4">
        <v>111</v>
      </c>
      <c r="G133" s="4" t="s">
        <v>2504</v>
      </c>
      <c r="H133" s="4">
        <v>31418131</v>
      </c>
      <c r="I133" s="4" t="s">
        <v>2075</v>
      </c>
      <c r="J133" s="3">
        <v>45680</v>
      </c>
      <c r="K133" s="4" t="s">
        <v>75</v>
      </c>
      <c r="L133" s="4" t="s">
        <v>102</v>
      </c>
      <c r="M133" s="4">
        <v>1088320296</v>
      </c>
      <c r="N133" s="4"/>
      <c r="O133" s="4"/>
      <c r="P133" s="4"/>
      <c r="Q133" s="4" t="s">
        <v>2510</v>
      </c>
      <c r="R133" s="4" t="s">
        <v>2506</v>
      </c>
      <c r="S133" s="4">
        <v>17500000</v>
      </c>
      <c r="T133" s="4">
        <v>135</v>
      </c>
      <c r="U133" s="4" t="s">
        <v>2507</v>
      </c>
    </row>
    <row r="134" spans="1:21" s="11" customFormat="1" ht="15.75" thickBot="1" x14ac:dyDescent="0.3">
      <c r="A134" s="10">
        <v>124</v>
      </c>
      <c r="B134" s="11" t="s">
        <v>2232</v>
      </c>
      <c r="C134" s="4" t="s">
        <v>69</v>
      </c>
      <c r="D134" s="4"/>
      <c r="E134" s="4" t="s">
        <v>1972</v>
      </c>
      <c r="F134" s="4">
        <v>127</v>
      </c>
      <c r="G134" s="4" t="s">
        <v>2511</v>
      </c>
      <c r="H134" s="4">
        <v>31418131</v>
      </c>
      <c r="I134" s="4" t="s">
        <v>2075</v>
      </c>
      <c r="J134" s="3">
        <v>45684</v>
      </c>
      <c r="K134" s="4" t="s">
        <v>75</v>
      </c>
      <c r="L134" s="4" t="s">
        <v>102</v>
      </c>
      <c r="M134" s="4">
        <v>1088305908</v>
      </c>
      <c r="N134" s="4"/>
      <c r="O134" s="4"/>
      <c r="P134" s="4"/>
      <c r="Q134" s="4" t="s">
        <v>2512</v>
      </c>
      <c r="R134" s="4" t="s">
        <v>2506</v>
      </c>
      <c r="S134" s="4">
        <v>7500000</v>
      </c>
      <c r="T134" s="4">
        <v>131</v>
      </c>
      <c r="U134" s="4" t="s">
        <v>2513</v>
      </c>
    </row>
    <row r="135" spans="1:21" s="11" customFormat="1" ht="15.75" thickBot="1" x14ac:dyDescent="0.3">
      <c r="A135" s="10">
        <v>125</v>
      </c>
      <c r="B135" s="11" t="s">
        <v>2233</v>
      </c>
      <c r="C135" s="4" t="s">
        <v>69</v>
      </c>
      <c r="D135" s="4"/>
      <c r="E135" s="4" t="s">
        <v>1972</v>
      </c>
      <c r="F135" s="4">
        <v>180</v>
      </c>
      <c r="G135" s="4" t="s">
        <v>2315</v>
      </c>
      <c r="H135" s="4">
        <v>10098659</v>
      </c>
      <c r="I135" s="4" t="s">
        <v>2029</v>
      </c>
      <c r="J135" s="3">
        <v>45685</v>
      </c>
      <c r="K135" s="4" t="s">
        <v>75</v>
      </c>
      <c r="L135" s="4" t="s">
        <v>102</v>
      </c>
      <c r="M135" s="4">
        <v>1110582937</v>
      </c>
      <c r="N135" s="4"/>
      <c r="O135" s="4"/>
      <c r="P135" s="4"/>
      <c r="Q135" s="4" t="s">
        <v>2514</v>
      </c>
      <c r="R135" s="4" t="s">
        <v>2515</v>
      </c>
      <c r="S135" s="4">
        <v>15632996</v>
      </c>
      <c r="T135" s="4">
        <v>32</v>
      </c>
      <c r="U135" s="4" t="s">
        <v>2516</v>
      </c>
    </row>
    <row r="136" spans="1:21" s="11" customFormat="1" ht="15.75" thickBot="1" x14ac:dyDescent="0.3">
      <c r="A136" s="10">
        <v>126</v>
      </c>
      <c r="B136" s="11" t="s">
        <v>2234</v>
      </c>
      <c r="C136" s="4" t="s">
        <v>69</v>
      </c>
      <c r="D136" s="4"/>
      <c r="E136" s="4" t="s">
        <v>1972</v>
      </c>
      <c r="F136" s="4">
        <v>195</v>
      </c>
      <c r="G136" s="4" t="s">
        <v>2315</v>
      </c>
      <c r="H136" s="4">
        <v>10098659</v>
      </c>
      <c r="I136" s="4" t="s">
        <v>2029</v>
      </c>
      <c r="J136" s="3">
        <v>45686</v>
      </c>
      <c r="K136" s="4" t="s">
        <v>75</v>
      </c>
      <c r="L136" s="4" t="s">
        <v>102</v>
      </c>
      <c r="M136" s="4">
        <v>24393356</v>
      </c>
      <c r="N136" s="4"/>
      <c r="O136" s="4"/>
      <c r="P136" s="4"/>
      <c r="Q136" s="4" t="s">
        <v>2517</v>
      </c>
      <c r="R136" s="4" t="s">
        <v>2420</v>
      </c>
      <c r="S136" s="4">
        <v>46898100</v>
      </c>
      <c r="T136" s="4">
        <v>323</v>
      </c>
      <c r="U136" s="4" t="s">
        <v>2518</v>
      </c>
    </row>
    <row r="137" spans="1:21" s="11" customFormat="1" ht="15.75" thickBot="1" x14ac:dyDescent="0.3">
      <c r="A137" s="10">
        <v>127</v>
      </c>
      <c r="B137" s="11" t="s">
        <v>2235</v>
      </c>
      <c r="C137" s="4" t="s">
        <v>69</v>
      </c>
      <c r="D137" s="4"/>
      <c r="E137" s="4" t="s">
        <v>1972</v>
      </c>
      <c r="F137" s="4">
        <v>237</v>
      </c>
      <c r="G137" s="4" t="s">
        <v>2315</v>
      </c>
      <c r="H137" s="4">
        <v>10098659</v>
      </c>
      <c r="I137" s="4" t="s">
        <v>2029</v>
      </c>
      <c r="J137" s="3">
        <v>45688</v>
      </c>
      <c r="K137" s="4" t="s">
        <v>75</v>
      </c>
      <c r="L137" s="4" t="s">
        <v>102</v>
      </c>
      <c r="M137" s="4">
        <v>1110533497</v>
      </c>
      <c r="N137" s="4"/>
      <c r="O137" s="4"/>
      <c r="P137" s="4"/>
      <c r="Q137" s="4" t="s">
        <v>2519</v>
      </c>
      <c r="R137" s="4" t="s">
        <v>2515</v>
      </c>
      <c r="S137" s="4">
        <v>13829000</v>
      </c>
      <c r="T137" s="4">
        <v>29</v>
      </c>
      <c r="U137" s="4" t="s">
        <v>2520</v>
      </c>
    </row>
    <row r="138" spans="1:21" s="11" customFormat="1" ht="15.75" thickBot="1" x14ac:dyDescent="0.3">
      <c r="A138" s="10">
        <v>128</v>
      </c>
      <c r="B138" s="11" t="s">
        <v>2236</v>
      </c>
      <c r="C138" s="4" t="s">
        <v>69</v>
      </c>
      <c r="D138" s="4"/>
      <c r="E138" s="4" t="s">
        <v>1972</v>
      </c>
      <c r="F138" s="4">
        <v>258</v>
      </c>
      <c r="G138" s="4" t="s">
        <v>2521</v>
      </c>
      <c r="H138" s="4">
        <v>10021071</v>
      </c>
      <c r="I138" s="4" t="s">
        <v>2522</v>
      </c>
      <c r="J138" s="3">
        <v>45691</v>
      </c>
      <c r="K138" s="4" t="s">
        <v>75</v>
      </c>
      <c r="L138" s="4" t="s">
        <v>102</v>
      </c>
      <c r="M138" s="4">
        <v>1088032495</v>
      </c>
      <c r="N138" s="4"/>
      <c r="O138" s="4"/>
      <c r="P138" s="4"/>
      <c r="Q138" s="4" t="s">
        <v>2523</v>
      </c>
      <c r="R138" s="4" t="s">
        <v>2524</v>
      </c>
      <c r="S138" s="4">
        <v>21112080</v>
      </c>
      <c r="T138" s="4">
        <v>331</v>
      </c>
      <c r="U138" s="4" t="s">
        <v>2525</v>
      </c>
    </row>
    <row r="139" spans="1:21" s="11" customFormat="1" ht="15.75" thickBot="1" x14ac:dyDescent="0.3">
      <c r="A139" s="10">
        <v>129</v>
      </c>
      <c r="B139" s="11" t="s">
        <v>2237</v>
      </c>
      <c r="C139" s="4" t="s">
        <v>69</v>
      </c>
      <c r="D139" s="4"/>
      <c r="E139" s="4" t="s">
        <v>1972</v>
      </c>
      <c r="F139" s="4">
        <v>299</v>
      </c>
      <c r="G139" s="4" t="s">
        <v>2315</v>
      </c>
      <c r="H139" s="4">
        <v>10098659</v>
      </c>
      <c r="I139" s="4" t="s">
        <v>2029</v>
      </c>
      <c r="J139" s="3">
        <v>45691</v>
      </c>
      <c r="K139" s="4" t="s">
        <v>75</v>
      </c>
      <c r="L139" s="4" t="s">
        <v>102</v>
      </c>
      <c r="M139" s="4">
        <v>1110468434</v>
      </c>
      <c r="N139" s="4"/>
      <c r="O139" s="4"/>
      <c r="P139" s="4"/>
      <c r="Q139" s="4" t="s">
        <v>2526</v>
      </c>
      <c r="R139" s="4" t="s">
        <v>2515</v>
      </c>
      <c r="S139" s="4">
        <v>15090992</v>
      </c>
      <c r="T139" s="4">
        <v>26</v>
      </c>
      <c r="U139" s="4" t="s">
        <v>2527</v>
      </c>
    </row>
    <row r="140" spans="1:21" s="11" customFormat="1" ht="15.75" thickBot="1" x14ac:dyDescent="0.3">
      <c r="A140" s="10">
        <v>130</v>
      </c>
      <c r="B140" s="11" t="s">
        <v>2238</v>
      </c>
      <c r="C140" s="4" t="s">
        <v>69</v>
      </c>
      <c r="D140" s="4"/>
      <c r="E140" s="4" t="s">
        <v>1972</v>
      </c>
      <c r="F140" s="4">
        <v>302</v>
      </c>
      <c r="G140" s="4" t="s">
        <v>2315</v>
      </c>
      <c r="H140" s="4">
        <v>10098659</v>
      </c>
      <c r="I140" s="4" t="s">
        <v>2029</v>
      </c>
      <c r="J140" s="3">
        <v>45691</v>
      </c>
      <c r="K140" s="4" t="s">
        <v>75</v>
      </c>
      <c r="L140" s="4" t="s">
        <v>102</v>
      </c>
      <c r="M140" s="4">
        <v>93350337</v>
      </c>
      <c r="N140" s="4"/>
      <c r="O140" s="4"/>
      <c r="P140" s="4"/>
      <c r="Q140" s="4" t="s">
        <v>2528</v>
      </c>
      <c r="R140" s="4" t="s">
        <v>2515</v>
      </c>
      <c r="S140" s="4">
        <v>15875000</v>
      </c>
      <c r="T140" s="4">
        <v>26</v>
      </c>
      <c r="U140" s="4" t="s">
        <v>2529</v>
      </c>
    </row>
    <row r="141" spans="1:21" s="11" customFormat="1" ht="15.75" thickBot="1" x14ac:dyDescent="0.3">
      <c r="A141" s="10">
        <v>131</v>
      </c>
      <c r="B141" s="11" t="s">
        <v>2239</v>
      </c>
      <c r="C141" s="4" t="s">
        <v>69</v>
      </c>
      <c r="D141" s="4"/>
      <c r="E141" s="4" t="s">
        <v>1972</v>
      </c>
      <c r="F141" s="4">
        <v>341</v>
      </c>
      <c r="G141" s="4" t="s">
        <v>2347</v>
      </c>
      <c r="H141" s="4">
        <v>10119993</v>
      </c>
      <c r="I141" s="4" t="s">
        <v>2029</v>
      </c>
      <c r="J141" s="3">
        <v>45692</v>
      </c>
      <c r="K141" s="4" t="s">
        <v>75</v>
      </c>
      <c r="L141" s="4" t="s">
        <v>102</v>
      </c>
      <c r="M141" s="4">
        <v>1130612293</v>
      </c>
      <c r="N141" s="4"/>
      <c r="O141" s="4"/>
      <c r="P141" s="4"/>
      <c r="Q141" s="4" t="s">
        <v>2530</v>
      </c>
      <c r="R141" s="4" t="s">
        <v>2531</v>
      </c>
      <c r="S141" s="4">
        <v>95000000</v>
      </c>
      <c r="T141" s="4">
        <v>542</v>
      </c>
      <c r="U141" s="4" t="s">
        <v>2532</v>
      </c>
    </row>
    <row r="142" spans="1:21" s="11" customFormat="1" ht="15.75" thickBot="1" x14ac:dyDescent="0.3">
      <c r="A142" s="10">
        <v>132</v>
      </c>
      <c r="B142" s="11" t="s">
        <v>2240</v>
      </c>
      <c r="C142" s="4" t="s">
        <v>69</v>
      </c>
      <c r="D142" s="4"/>
      <c r="E142" s="4" t="s">
        <v>1972</v>
      </c>
      <c r="F142" s="4">
        <v>345</v>
      </c>
      <c r="G142" s="4" t="s">
        <v>2315</v>
      </c>
      <c r="H142" s="4">
        <v>10098659</v>
      </c>
      <c r="I142" s="4" t="s">
        <v>2029</v>
      </c>
      <c r="J142" s="3">
        <v>45692</v>
      </c>
      <c r="K142" s="4" t="s">
        <v>75</v>
      </c>
      <c r="L142" s="4" t="s">
        <v>102</v>
      </c>
      <c r="M142" s="4">
        <v>1053807812</v>
      </c>
      <c r="N142" s="4"/>
      <c r="O142" s="4"/>
      <c r="P142" s="4"/>
      <c r="Q142" s="4" t="s">
        <v>2533</v>
      </c>
      <c r="R142" s="4" t="s">
        <v>2534</v>
      </c>
      <c r="S142" s="4">
        <v>23299990</v>
      </c>
      <c r="T142" s="4">
        <v>154</v>
      </c>
      <c r="U142" s="4" t="s">
        <v>2535</v>
      </c>
    </row>
    <row r="143" spans="1:21" s="11" customFormat="1" ht="15.75" thickBot="1" x14ac:dyDescent="0.3">
      <c r="A143" s="10">
        <v>133</v>
      </c>
      <c r="B143" s="11" t="s">
        <v>2241</v>
      </c>
      <c r="C143" s="4" t="s">
        <v>69</v>
      </c>
      <c r="D143" s="4"/>
      <c r="E143" s="4" t="s">
        <v>1972</v>
      </c>
      <c r="F143" s="4">
        <v>347</v>
      </c>
      <c r="G143" s="4" t="s">
        <v>2315</v>
      </c>
      <c r="H143" s="4">
        <v>10098659</v>
      </c>
      <c r="I143" s="4" t="s">
        <v>2029</v>
      </c>
      <c r="J143" s="3">
        <v>45692</v>
      </c>
      <c r="K143" s="4" t="s">
        <v>75</v>
      </c>
      <c r="L143" s="4" t="s">
        <v>102</v>
      </c>
      <c r="M143" s="4">
        <v>1003486855</v>
      </c>
      <c r="N143" s="4"/>
      <c r="O143" s="4"/>
      <c r="P143" s="4"/>
      <c r="Q143" s="4" t="s">
        <v>2536</v>
      </c>
      <c r="R143" s="4" t="s">
        <v>2475</v>
      </c>
      <c r="S143" s="4">
        <v>15375162</v>
      </c>
      <c r="T143" s="4">
        <v>25</v>
      </c>
      <c r="U143" s="4" t="s">
        <v>2537</v>
      </c>
    </row>
    <row r="144" spans="1:21" s="11" customFormat="1" ht="15.75" thickBot="1" x14ac:dyDescent="0.3">
      <c r="A144" s="10">
        <v>134</v>
      </c>
      <c r="B144" s="11" t="s">
        <v>2242</v>
      </c>
      <c r="C144" s="4" t="s">
        <v>69</v>
      </c>
      <c r="D144" s="4"/>
      <c r="E144" s="4" t="s">
        <v>1972</v>
      </c>
      <c r="F144" s="4">
        <v>389</v>
      </c>
      <c r="G144" s="4" t="s">
        <v>2538</v>
      </c>
      <c r="H144" s="4">
        <v>10140532</v>
      </c>
      <c r="I144" s="4" t="s">
        <v>2075</v>
      </c>
      <c r="J144" s="3">
        <v>45694</v>
      </c>
      <c r="K144" s="4" t="s">
        <v>75</v>
      </c>
      <c r="L144" s="4" t="s">
        <v>102</v>
      </c>
      <c r="M144" s="4">
        <v>1088282918</v>
      </c>
      <c r="N144" s="4"/>
      <c r="O144" s="4"/>
      <c r="P144" s="4"/>
      <c r="Q144" s="4" t="s">
        <v>2539</v>
      </c>
      <c r="R144" s="4" t="s">
        <v>2540</v>
      </c>
      <c r="S144" s="4">
        <v>12800000</v>
      </c>
      <c r="T144" s="4">
        <v>114</v>
      </c>
      <c r="U144" s="4" t="s">
        <v>2541</v>
      </c>
    </row>
    <row r="145" spans="1:21" s="11" customFormat="1" ht="15.75" thickBot="1" x14ac:dyDescent="0.3">
      <c r="A145" s="10">
        <v>135</v>
      </c>
      <c r="B145" s="11" t="s">
        <v>2243</v>
      </c>
      <c r="C145" s="4" t="s">
        <v>69</v>
      </c>
      <c r="D145" s="4"/>
      <c r="E145" s="4" t="s">
        <v>1972</v>
      </c>
      <c r="F145" s="4">
        <v>455</v>
      </c>
      <c r="G145" s="4" t="s">
        <v>2315</v>
      </c>
      <c r="H145" s="4">
        <v>10098659</v>
      </c>
      <c r="I145" s="4" t="s">
        <v>2029</v>
      </c>
      <c r="J145" s="3">
        <v>45695</v>
      </c>
      <c r="K145" s="4" t="s">
        <v>75</v>
      </c>
      <c r="L145" s="4" t="s">
        <v>102</v>
      </c>
      <c r="M145" s="4">
        <v>16455447</v>
      </c>
      <c r="N145" s="4"/>
      <c r="O145" s="4"/>
      <c r="P145" s="4"/>
      <c r="Q145" s="4" t="s">
        <v>2542</v>
      </c>
      <c r="R145" s="4" t="s">
        <v>2543</v>
      </c>
      <c r="S145" s="4">
        <v>14980000</v>
      </c>
      <c r="T145" s="4">
        <v>22</v>
      </c>
      <c r="U145" s="4" t="s">
        <v>2544</v>
      </c>
    </row>
    <row r="146" spans="1:21" s="11" customFormat="1" ht="15.75" thickBot="1" x14ac:dyDescent="0.3">
      <c r="A146" s="10">
        <v>136</v>
      </c>
      <c r="B146" s="11" t="s">
        <v>2244</v>
      </c>
      <c r="C146" s="4" t="s">
        <v>69</v>
      </c>
      <c r="D146" s="4"/>
      <c r="E146" s="4" t="s">
        <v>1972</v>
      </c>
      <c r="F146" s="4">
        <v>592</v>
      </c>
      <c r="G146" s="4" t="s">
        <v>2545</v>
      </c>
      <c r="H146" s="4">
        <v>10022345</v>
      </c>
      <c r="I146" s="4" t="s">
        <v>2081</v>
      </c>
      <c r="J146" s="3">
        <v>45705</v>
      </c>
      <c r="K146" s="4" t="s">
        <v>75</v>
      </c>
      <c r="L146" s="4" t="s">
        <v>102</v>
      </c>
      <c r="M146" s="4">
        <v>1098680739</v>
      </c>
      <c r="N146" s="4"/>
      <c r="O146" s="4"/>
      <c r="P146" s="4"/>
      <c r="Q146" s="4" t="s">
        <v>2546</v>
      </c>
      <c r="R146" s="4" t="s">
        <v>2547</v>
      </c>
      <c r="S146" s="4">
        <v>10200000</v>
      </c>
      <c r="T146" s="4">
        <v>190</v>
      </c>
      <c r="U146" s="4" t="s">
        <v>2548</v>
      </c>
    </row>
    <row r="147" spans="1:21" s="11" customFormat="1" ht="15.75" thickBot="1" x14ac:dyDescent="0.3">
      <c r="A147" s="10">
        <v>137</v>
      </c>
      <c r="B147" s="11" t="s">
        <v>2245</v>
      </c>
      <c r="C147" s="4" t="s">
        <v>69</v>
      </c>
      <c r="D147" s="4"/>
      <c r="E147" s="4" t="s">
        <v>1972</v>
      </c>
      <c r="F147" s="4">
        <v>831</v>
      </c>
      <c r="G147" s="4" t="s">
        <v>2315</v>
      </c>
      <c r="H147" s="4">
        <v>10098659</v>
      </c>
      <c r="I147" s="4" t="s">
        <v>2029</v>
      </c>
      <c r="J147" s="3">
        <v>45728</v>
      </c>
      <c r="K147" s="4" t="s">
        <v>75</v>
      </c>
      <c r="L147" s="4" t="s">
        <v>102</v>
      </c>
      <c r="M147" s="4">
        <v>16616762</v>
      </c>
      <c r="N147" s="4"/>
      <c r="O147" s="4"/>
      <c r="P147" s="4"/>
      <c r="Q147" s="4" t="s">
        <v>2549</v>
      </c>
      <c r="R147" s="4" t="s">
        <v>2543</v>
      </c>
      <c r="S147" s="4">
        <v>17320000</v>
      </c>
      <c r="T147" s="4">
        <v>50</v>
      </c>
      <c r="U147" s="4" t="s">
        <v>2550</v>
      </c>
    </row>
    <row r="148" spans="1:21" s="11" customFormat="1" ht="15.75" thickBot="1" x14ac:dyDescent="0.3">
      <c r="A148" s="10">
        <v>138</v>
      </c>
      <c r="B148" s="11" t="s">
        <v>2246</v>
      </c>
      <c r="C148" s="4" t="s">
        <v>69</v>
      </c>
      <c r="D148" s="4"/>
      <c r="E148" s="4" t="s">
        <v>1972</v>
      </c>
      <c r="F148" s="4">
        <v>865</v>
      </c>
      <c r="G148" s="4" t="s">
        <v>2315</v>
      </c>
      <c r="H148" s="4">
        <v>10098659</v>
      </c>
      <c r="I148" s="4" t="s">
        <v>2029</v>
      </c>
      <c r="J148" s="3">
        <v>45729</v>
      </c>
      <c r="K148" s="4" t="s">
        <v>75</v>
      </c>
      <c r="L148" s="4" t="s">
        <v>102</v>
      </c>
      <c r="M148" s="4">
        <v>94435051</v>
      </c>
      <c r="N148" s="4"/>
      <c r="O148" s="4"/>
      <c r="P148" s="4"/>
      <c r="Q148" s="4" t="s">
        <v>2551</v>
      </c>
      <c r="R148" s="4" t="s">
        <v>2543</v>
      </c>
      <c r="S148" s="4">
        <v>11663500</v>
      </c>
      <c r="T148" s="4">
        <v>49</v>
      </c>
      <c r="U148" s="4" t="s">
        <v>2552</v>
      </c>
    </row>
    <row r="149" spans="1:21" s="11" customFormat="1" ht="15.75" thickBot="1" x14ac:dyDescent="0.3">
      <c r="A149" s="10">
        <v>139</v>
      </c>
      <c r="B149" s="11" t="s">
        <v>2247</v>
      </c>
      <c r="C149" s="4" t="s">
        <v>69</v>
      </c>
      <c r="D149" s="4"/>
      <c r="E149" s="4" t="s">
        <v>1972</v>
      </c>
      <c r="F149" s="4">
        <v>922</v>
      </c>
      <c r="G149" s="4" t="s">
        <v>2315</v>
      </c>
      <c r="H149" s="4">
        <v>10098659</v>
      </c>
      <c r="I149" s="4" t="s">
        <v>2029</v>
      </c>
      <c r="J149" s="3">
        <v>45734</v>
      </c>
      <c r="K149" s="4" t="s">
        <v>75</v>
      </c>
      <c r="L149" s="4" t="s">
        <v>102</v>
      </c>
      <c r="M149" s="4">
        <v>1073532879</v>
      </c>
      <c r="N149" s="4"/>
      <c r="O149" s="4"/>
      <c r="P149" s="4"/>
      <c r="Q149" s="4" t="s">
        <v>2553</v>
      </c>
      <c r="R149" s="4" t="s">
        <v>2475</v>
      </c>
      <c r="S149" s="4">
        <v>7976819</v>
      </c>
      <c r="T149" s="4">
        <v>44</v>
      </c>
      <c r="U149" s="4" t="s">
        <v>2554</v>
      </c>
    </row>
    <row r="150" spans="1:21" s="11" customFormat="1" ht="15.75" thickBot="1" x14ac:dyDescent="0.3">
      <c r="A150" s="10">
        <v>140</v>
      </c>
      <c r="B150" s="11" t="s">
        <v>2248</v>
      </c>
      <c r="C150" s="4" t="s">
        <v>69</v>
      </c>
      <c r="D150" s="4"/>
      <c r="E150" s="4" t="s">
        <v>1972</v>
      </c>
      <c r="F150" s="4">
        <v>924</v>
      </c>
      <c r="G150" s="4" t="s">
        <v>2315</v>
      </c>
      <c r="H150" s="4">
        <v>10098659</v>
      </c>
      <c r="I150" s="4" t="s">
        <v>2029</v>
      </c>
      <c r="J150" s="3">
        <v>45734</v>
      </c>
      <c r="K150" s="4" t="s">
        <v>75</v>
      </c>
      <c r="L150" s="4" t="s">
        <v>102</v>
      </c>
      <c r="M150" s="4">
        <v>16070601</v>
      </c>
      <c r="N150" s="4"/>
      <c r="O150" s="4"/>
      <c r="P150" s="4"/>
      <c r="Q150" s="4" t="s">
        <v>2555</v>
      </c>
      <c r="R150" s="4" t="s">
        <v>2543</v>
      </c>
      <c r="S150" s="4">
        <v>14110000</v>
      </c>
      <c r="T150" s="4">
        <v>44</v>
      </c>
      <c r="U150" s="4" t="s">
        <v>2556</v>
      </c>
    </row>
    <row r="151" spans="1:21" s="11" customFormat="1" ht="15.75" thickBot="1" x14ac:dyDescent="0.3">
      <c r="A151" s="10">
        <v>141</v>
      </c>
      <c r="B151" s="11" t="s">
        <v>2249</v>
      </c>
      <c r="C151" s="4" t="s">
        <v>69</v>
      </c>
      <c r="D151" s="4"/>
      <c r="E151" s="4" t="s">
        <v>1972</v>
      </c>
      <c r="F151" s="4">
        <v>961</v>
      </c>
      <c r="G151" s="4" t="s">
        <v>2315</v>
      </c>
      <c r="H151" s="4">
        <v>10098659</v>
      </c>
      <c r="I151" s="4" t="s">
        <v>2029</v>
      </c>
      <c r="J151" s="3">
        <v>45736</v>
      </c>
      <c r="K151" s="4" t="s">
        <v>75</v>
      </c>
      <c r="L151" s="4" t="s">
        <v>102</v>
      </c>
      <c r="M151" s="4">
        <v>1000693723</v>
      </c>
      <c r="N151" s="4"/>
      <c r="O151" s="4"/>
      <c r="P151" s="4"/>
      <c r="Q151" s="4" t="s">
        <v>2557</v>
      </c>
      <c r="R151" s="4" t="s">
        <v>2475</v>
      </c>
      <c r="S151" s="4">
        <v>13970648</v>
      </c>
      <c r="T151" s="4">
        <v>42</v>
      </c>
      <c r="U151" s="4" t="s">
        <v>2558</v>
      </c>
    </row>
    <row r="152" spans="1:21" s="11" customFormat="1" ht="15.75" thickBot="1" x14ac:dyDescent="0.3">
      <c r="A152" s="10">
        <v>142</v>
      </c>
      <c r="B152" s="11" t="s">
        <v>2250</v>
      </c>
      <c r="C152" s="4" t="s">
        <v>69</v>
      </c>
      <c r="D152" s="4"/>
      <c r="E152" s="4" t="s">
        <v>1972</v>
      </c>
      <c r="F152" s="4">
        <v>1005</v>
      </c>
      <c r="G152" s="4" t="s">
        <v>2315</v>
      </c>
      <c r="H152" s="4">
        <v>10098659</v>
      </c>
      <c r="I152" s="4" t="s">
        <v>2029</v>
      </c>
      <c r="J152" s="3">
        <v>45741</v>
      </c>
      <c r="K152" s="4" t="s">
        <v>75</v>
      </c>
      <c r="L152" s="4" t="s">
        <v>102</v>
      </c>
      <c r="M152" s="4">
        <v>1118256503</v>
      </c>
      <c r="N152" s="4"/>
      <c r="O152" s="4"/>
      <c r="P152" s="4"/>
      <c r="Q152" s="4" t="s">
        <v>2559</v>
      </c>
      <c r="R152" s="4" t="s">
        <v>2543</v>
      </c>
      <c r="S152" s="4">
        <v>7233500</v>
      </c>
      <c r="T152" s="4">
        <v>37</v>
      </c>
      <c r="U152" s="4" t="s">
        <v>2560</v>
      </c>
    </row>
    <row r="153" spans="1:21" s="11" customFormat="1" ht="15.75" thickBot="1" x14ac:dyDescent="0.3">
      <c r="A153" s="10">
        <v>143</v>
      </c>
      <c r="B153" s="11" t="s">
        <v>2251</v>
      </c>
      <c r="C153" s="4" t="s">
        <v>69</v>
      </c>
      <c r="D153" s="4"/>
      <c r="E153" s="4" t="s">
        <v>1972</v>
      </c>
      <c r="F153" s="4">
        <v>1008</v>
      </c>
      <c r="G153" s="4" t="s">
        <v>2315</v>
      </c>
      <c r="H153" s="4">
        <v>10098659</v>
      </c>
      <c r="I153" s="4" t="s">
        <v>2029</v>
      </c>
      <c r="J153" s="3">
        <v>45741</v>
      </c>
      <c r="K153" s="4" t="s">
        <v>75</v>
      </c>
      <c r="L153" s="4" t="s">
        <v>102</v>
      </c>
      <c r="M153" s="4">
        <v>1114390110</v>
      </c>
      <c r="N153" s="4"/>
      <c r="O153" s="4"/>
      <c r="P153" s="4"/>
      <c r="Q153" s="4" t="s">
        <v>2561</v>
      </c>
      <c r="R153" s="4" t="s">
        <v>2543</v>
      </c>
      <c r="S153" s="4">
        <v>8813725</v>
      </c>
      <c r="T153" s="4">
        <v>37</v>
      </c>
      <c r="U153" s="4" t="s">
        <v>2562</v>
      </c>
    </row>
    <row r="154" spans="1:21" s="11" customFormat="1" ht="15.75" thickBot="1" x14ac:dyDescent="0.3">
      <c r="A154" s="10">
        <v>144</v>
      </c>
      <c r="B154" s="11" t="s">
        <v>2252</v>
      </c>
      <c r="C154" s="4" t="s">
        <v>69</v>
      </c>
      <c r="D154" s="4"/>
      <c r="E154" s="4" t="s">
        <v>1972</v>
      </c>
      <c r="F154" s="4">
        <v>1012</v>
      </c>
      <c r="G154" s="4" t="s">
        <v>2315</v>
      </c>
      <c r="H154" s="4">
        <v>10098659</v>
      </c>
      <c r="I154" s="4" t="s">
        <v>2029</v>
      </c>
      <c r="J154" s="3">
        <v>45741</v>
      </c>
      <c r="K154" s="4" t="s">
        <v>75</v>
      </c>
      <c r="L154" s="4" t="s">
        <v>102</v>
      </c>
      <c r="M154" s="4">
        <v>1118534429</v>
      </c>
      <c r="N154" s="4"/>
      <c r="O154" s="4"/>
      <c r="P154" s="4"/>
      <c r="Q154" s="4" t="s">
        <v>2563</v>
      </c>
      <c r="R154" s="4" t="s">
        <v>2475</v>
      </c>
      <c r="S154" s="4">
        <v>8501650</v>
      </c>
      <c r="T154" s="4">
        <v>37</v>
      </c>
      <c r="U154" s="4" t="s">
        <v>2564</v>
      </c>
    </row>
    <row r="155" spans="1:21" s="11" customFormat="1" ht="15.75" thickBot="1" x14ac:dyDescent="0.3">
      <c r="A155" s="10">
        <v>145</v>
      </c>
      <c r="B155" s="11" t="s">
        <v>2253</v>
      </c>
      <c r="C155" s="4" t="s">
        <v>69</v>
      </c>
      <c r="D155" s="4"/>
      <c r="E155" s="4" t="s">
        <v>1972</v>
      </c>
      <c r="F155" s="4">
        <v>1032</v>
      </c>
      <c r="G155" s="4" t="s">
        <v>2315</v>
      </c>
      <c r="H155" s="4">
        <v>10098659</v>
      </c>
      <c r="I155" s="4" t="s">
        <v>2029</v>
      </c>
      <c r="J155" s="3">
        <v>45743</v>
      </c>
      <c r="K155" s="4" t="s">
        <v>75</v>
      </c>
      <c r="L155" s="4" t="s">
        <v>102</v>
      </c>
      <c r="M155" s="4">
        <v>67027146</v>
      </c>
      <c r="N155" s="4"/>
      <c r="O155" s="4"/>
      <c r="P155" s="4"/>
      <c r="Q155" s="4" t="s">
        <v>2565</v>
      </c>
      <c r="R155" s="4" t="s">
        <v>2566</v>
      </c>
      <c r="S155" s="4">
        <v>6560000</v>
      </c>
      <c r="T155" s="4">
        <v>35</v>
      </c>
      <c r="U155" s="4" t="s">
        <v>2567</v>
      </c>
    </row>
    <row r="156" spans="1:21" s="11" customFormat="1" ht="15.75" thickBot="1" x14ac:dyDescent="0.3">
      <c r="A156" s="10">
        <v>146</v>
      </c>
      <c r="B156" s="11" t="s">
        <v>2254</v>
      </c>
      <c r="C156" s="4" t="s">
        <v>69</v>
      </c>
      <c r="D156" s="4"/>
      <c r="E156" s="4" t="s">
        <v>1972</v>
      </c>
      <c r="F156" s="4">
        <v>1035</v>
      </c>
      <c r="G156" s="4" t="s">
        <v>2315</v>
      </c>
      <c r="H156" s="4">
        <v>10098659</v>
      </c>
      <c r="I156" s="4" t="s">
        <v>2029</v>
      </c>
      <c r="J156" s="3">
        <v>45744</v>
      </c>
      <c r="K156" s="4" t="s">
        <v>75</v>
      </c>
      <c r="L156" s="4" t="s">
        <v>102</v>
      </c>
      <c r="M156" s="4">
        <v>1048690149</v>
      </c>
      <c r="N156" s="4"/>
      <c r="O156" s="4"/>
      <c r="P156" s="4"/>
      <c r="Q156" s="4" t="s">
        <v>2568</v>
      </c>
      <c r="R156" s="4" t="s">
        <v>2475</v>
      </c>
      <c r="S156" s="4">
        <v>8730000</v>
      </c>
      <c r="T156" s="4">
        <v>34</v>
      </c>
      <c r="U156" s="4" t="s">
        <v>2569</v>
      </c>
    </row>
    <row r="157" spans="1:21" s="11" customFormat="1" ht="15.75" thickBot="1" x14ac:dyDescent="0.3">
      <c r="A157" s="10">
        <v>147</v>
      </c>
      <c r="B157" s="11" t="s">
        <v>2255</v>
      </c>
      <c r="C157" s="4" t="s">
        <v>69</v>
      </c>
      <c r="D157" s="4"/>
      <c r="E157" s="4" t="s">
        <v>1972</v>
      </c>
      <c r="F157" s="4">
        <v>1141</v>
      </c>
      <c r="G157" s="4" t="s">
        <v>2028</v>
      </c>
      <c r="H157" s="4">
        <v>10098659</v>
      </c>
      <c r="I157" s="4" t="s">
        <v>2029</v>
      </c>
      <c r="J157" s="3">
        <v>45754</v>
      </c>
      <c r="K157" s="4" t="s">
        <v>75</v>
      </c>
      <c r="L157" s="4" t="s">
        <v>102</v>
      </c>
      <c r="M157" s="4">
        <v>79857531</v>
      </c>
      <c r="N157" s="4"/>
      <c r="O157" s="4"/>
      <c r="P157" s="4"/>
      <c r="Q157" s="4" t="s">
        <v>2570</v>
      </c>
      <c r="R157" s="4" t="s">
        <v>2571</v>
      </c>
      <c r="S157" s="4">
        <v>7689000</v>
      </c>
      <c r="T157" s="4">
        <v>23</v>
      </c>
      <c r="U157" s="4" t="s">
        <v>2572</v>
      </c>
    </row>
    <row r="158" spans="1:21" s="11" customFormat="1" ht="15.75" thickBot="1" x14ac:dyDescent="0.3">
      <c r="A158" s="10">
        <v>148</v>
      </c>
      <c r="B158" s="11" t="s">
        <v>2256</v>
      </c>
      <c r="C158" s="4" t="s">
        <v>69</v>
      </c>
      <c r="D158" s="4"/>
      <c r="E158" s="4" t="s">
        <v>1972</v>
      </c>
      <c r="F158" s="4">
        <v>1149</v>
      </c>
      <c r="G158" s="4" t="s">
        <v>2028</v>
      </c>
      <c r="H158" s="4">
        <v>10098659</v>
      </c>
      <c r="I158" s="4" t="s">
        <v>2029</v>
      </c>
      <c r="J158" s="3">
        <v>45755</v>
      </c>
      <c r="K158" s="4" t="s">
        <v>75</v>
      </c>
      <c r="L158" s="4" t="s">
        <v>102</v>
      </c>
      <c r="M158" s="4">
        <v>29137293</v>
      </c>
      <c r="N158" s="4"/>
      <c r="O158" s="4"/>
      <c r="P158" s="4"/>
      <c r="Q158" s="4" t="s">
        <v>2573</v>
      </c>
      <c r="R158" s="4" t="s">
        <v>2566</v>
      </c>
      <c r="S158" s="4">
        <v>5723500</v>
      </c>
      <c r="T158" s="4">
        <v>23</v>
      </c>
      <c r="U158" s="4" t="s">
        <v>2574</v>
      </c>
    </row>
    <row r="159" spans="1:21" s="11" customFormat="1" ht="15.75" thickBot="1" x14ac:dyDescent="0.3">
      <c r="A159" s="10">
        <v>149</v>
      </c>
      <c r="B159" s="11" t="s">
        <v>2257</v>
      </c>
      <c r="C159" s="4" t="s">
        <v>69</v>
      </c>
      <c r="D159" s="4"/>
      <c r="E159" s="4" t="s">
        <v>1972</v>
      </c>
      <c r="F159" s="4">
        <v>1153</v>
      </c>
      <c r="G159" s="4" t="s">
        <v>2347</v>
      </c>
      <c r="H159" s="4">
        <v>10119993</v>
      </c>
      <c r="I159" s="4" t="s">
        <v>2029</v>
      </c>
      <c r="J159" s="3">
        <v>45756</v>
      </c>
      <c r="K159" s="4" t="s">
        <v>75</v>
      </c>
      <c r="L159" s="4" t="s">
        <v>102</v>
      </c>
      <c r="M159" s="4">
        <v>10296266</v>
      </c>
      <c r="N159" s="4"/>
      <c r="O159" s="4"/>
      <c r="P159" s="4"/>
      <c r="Q159" s="4" t="s">
        <v>2575</v>
      </c>
      <c r="R159" s="4" t="s">
        <v>2576</v>
      </c>
      <c r="S159" s="4">
        <v>10125000</v>
      </c>
      <c r="T159" s="4">
        <v>81</v>
      </c>
      <c r="U159" s="4" t="s">
        <v>2577</v>
      </c>
    </row>
    <row r="160" spans="1:21" s="11" customFormat="1" ht="15.75" thickBot="1" x14ac:dyDescent="0.3">
      <c r="A160" s="10">
        <v>150</v>
      </c>
      <c r="B160" s="11" t="s">
        <v>2258</v>
      </c>
      <c r="C160" s="4" t="s">
        <v>69</v>
      </c>
      <c r="D160" s="4"/>
      <c r="E160" s="4" t="s">
        <v>1972</v>
      </c>
      <c r="F160" s="4">
        <v>1170</v>
      </c>
      <c r="G160" s="4" t="s">
        <v>2028</v>
      </c>
      <c r="H160" s="4">
        <v>10098659</v>
      </c>
      <c r="I160" s="4" t="s">
        <v>2029</v>
      </c>
      <c r="J160" s="3">
        <v>45757</v>
      </c>
      <c r="K160" s="4" t="s">
        <v>75</v>
      </c>
      <c r="L160" s="4" t="s">
        <v>102</v>
      </c>
      <c r="M160" s="4">
        <v>10113841</v>
      </c>
      <c r="N160" s="4"/>
      <c r="O160" s="4"/>
      <c r="P160" s="4"/>
      <c r="Q160" s="4" t="s">
        <v>2578</v>
      </c>
      <c r="R160" s="4" t="s">
        <v>2579</v>
      </c>
      <c r="S160" s="4">
        <v>38525000</v>
      </c>
      <c r="T160" s="4">
        <v>31</v>
      </c>
      <c r="U160" s="4" t="s">
        <v>2580</v>
      </c>
    </row>
    <row r="161" spans="1:21" s="11" customFormat="1" ht="15.75" thickBot="1" x14ac:dyDescent="0.3">
      <c r="A161" s="10">
        <v>151</v>
      </c>
      <c r="B161" s="11" t="s">
        <v>2259</v>
      </c>
      <c r="C161" s="4" t="s">
        <v>69</v>
      </c>
      <c r="D161" s="4"/>
      <c r="E161" s="4" t="s">
        <v>1972</v>
      </c>
      <c r="F161" s="4">
        <v>1174</v>
      </c>
      <c r="G161" s="4" t="s">
        <v>2028</v>
      </c>
      <c r="H161" s="4">
        <v>10098659</v>
      </c>
      <c r="I161" s="4" t="s">
        <v>2029</v>
      </c>
      <c r="J161" s="3">
        <v>45757</v>
      </c>
      <c r="K161" s="4" t="s">
        <v>75</v>
      </c>
      <c r="L161" s="4" t="s">
        <v>102</v>
      </c>
      <c r="M161" s="4">
        <v>1112100207</v>
      </c>
      <c r="N161" s="4"/>
      <c r="O161" s="4"/>
      <c r="P161" s="4"/>
      <c r="Q161" s="4" t="s">
        <v>2581</v>
      </c>
      <c r="R161" s="4" t="s">
        <v>2566</v>
      </c>
      <c r="S161" s="4">
        <v>9092500</v>
      </c>
      <c r="T161" s="4">
        <v>21</v>
      </c>
      <c r="U161" s="4" t="s">
        <v>2582</v>
      </c>
    </row>
    <row r="162" spans="1:21" s="11" customFormat="1" ht="15.75" thickBot="1" x14ac:dyDescent="0.3">
      <c r="A162" s="10">
        <v>152</v>
      </c>
      <c r="B162" s="11" t="s">
        <v>2260</v>
      </c>
      <c r="C162" s="4" t="s">
        <v>69</v>
      </c>
      <c r="D162" s="4"/>
      <c r="E162" s="4" t="s">
        <v>1972</v>
      </c>
      <c r="F162" s="4">
        <v>1209</v>
      </c>
      <c r="G162" s="4" t="s">
        <v>2028</v>
      </c>
      <c r="H162" s="4">
        <v>10098659</v>
      </c>
      <c r="I162" s="4" t="s">
        <v>2029</v>
      </c>
      <c r="J162" s="3">
        <v>45758</v>
      </c>
      <c r="K162" s="4" t="s">
        <v>75</v>
      </c>
      <c r="L162" s="4" t="s">
        <v>102</v>
      </c>
      <c r="M162" s="4">
        <v>30230501</v>
      </c>
      <c r="N162" s="4"/>
      <c r="O162" s="4"/>
      <c r="P162" s="4"/>
      <c r="Q162" s="4" t="s">
        <v>2583</v>
      </c>
      <c r="R162" s="4" t="s">
        <v>2566</v>
      </c>
      <c r="S162" s="4">
        <v>9322000</v>
      </c>
      <c r="T162" s="4">
        <v>20</v>
      </c>
      <c r="U162" s="4" t="s">
        <v>2584</v>
      </c>
    </row>
    <row r="163" spans="1:21" s="11" customFormat="1" ht="15.75" thickBot="1" x14ac:dyDescent="0.3">
      <c r="A163" s="10">
        <v>153</v>
      </c>
      <c r="B163" s="11" t="s">
        <v>2261</v>
      </c>
      <c r="C163" s="4" t="s">
        <v>69</v>
      </c>
      <c r="D163" s="4"/>
      <c r="E163" s="4" t="s">
        <v>1972</v>
      </c>
      <c r="F163" s="4">
        <v>1213</v>
      </c>
      <c r="G163" s="4" t="s">
        <v>2028</v>
      </c>
      <c r="H163" s="4">
        <v>10098659</v>
      </c>
      <c r="I163" s="4" t="s">
        <v>2029</v>
      </c>
      <c r="J163" s="3">
        <v>45758</v>
      </c>
      <c r="K163" s="4" t="s">
        <v>75</v>
      </c>
      <c r="L163" s="4" t="s">
        <v>102</v>
      </c>
      <c r="M163" s="4">
        <v>1112782130</v>
      </c>
      <c r="N163" s="4"/>
      <c r="O163" s="4"/>
      <c r="P163" s="4"/>
      <c r="Q163" s="4" t="s">
        <v>2585</v>
      </c>
      <c r="R163" s="4" t="s">
        <v>2566</v>
      </c>
      <c r="S163" s="4">
        <v>7685000</v>
      </c>
      <c r="T163" s="4">
        <v>20</v>
      </c>
      <c r="U163" s="4" t="s">
        <v>2586</v>
      </c>
    </row>
    <row r="164" spans="1:21" s="11" customFormat="1" ht="15.75" thickBot="1" x14ac:dyDescent="0.3">
      <c r="A164" s="10">
        <v>154</v>
      </c>
      <c r="B164" s="11" t="s">
        <v>2262</v>
      </c>
      <c r="C164" s="4" t="s">
        <v>69</v>
      </c>
      <c r="D164" s="4"/>
      <c r="E164" s="4" t="s">
        <v>1972</v>
      </c>
      <c r="F164" s="4">
        <v>1214</v>
      </c>
      <c r="G164" s="4" t="s">
        <v>2028</v>
      </c>
      <c r="H164" s="4">
        <v>10098659</v>
      </c>
      <c r="I164" s="4" t="s">
        <v>2029</v>
      </c>
      <c r="J164" s="3">
        <v>45758</v>
      </c>
      <c r="K164" s="4" t="s">
        <v>75</v>
      </c>
      <c r="L164" s="4" t="s">
        <v>102</v>
      </c>
      <c r="M164" s="4">
        <v>1113787481</v>
      </c>
      <c r="N164" s="4"/>
      <c r="O164" s="4"/>
      <c r="P164" s="4"/>
      <c r="Q164" s="4" t="s">
        <v>2587</v>
      </c>
      <c r="R164" s="4" t="s">
        <v>2566</v>
      </c>
      <c r="S164" s="4">
        <v>7994000</v>
      </c>
      <c r="T164" s="4">
        <v>20</v>
      </c>
      <c r="U164" s="4" t="s">
        <v>2588</v>
      </c>
    </row>
    <row r="165" spans="1:21" s="11" customFormat="1" ht="15.75" thickBot="1" x14ac:dyDescent="0.3">
      <c r="A165" s="10">
        <v>155</v>
      </c>
      <c r="B165" s="11" t="s">
        <v>2263</v>
      </c>
      <c r="C165" s="4" t="s">
        <v>69</v>
      </c>
      <c r="D165" s="4"/>
      <c r="E165" s="4" t="s">
        <v>1972</v>
      </c>
      <c r="F165" s="4">
        <v>1225</v>
      </c>
      <c r="G165" s="4" t="s">
        <v>2028</v>
      </c>
      <c r="H165" s="4">
        <v>10098659</v>
      </c>
      <c r="I165" s="4" t="s">
        <v>2029</v>
      </c>
      <c r="J165" s="3">
        <v>45759</v>
      </c>
      <c r="K165" s="4" t="s">
        <v>75</v>
      </c>
      <c r="L165" s="4" t="s">
        <v>102</v>
      </c>
      <c r="M165" s="4">
        <v>1112789295</v>
      </c>
      <c r="N165" s="4"/>
      <c r="O165" s="4"/>
      <c r="P165" s="4"/>
      <c r="Q165" s="4" t="s">
        <v>2589</v>
      </c>
      <c r="R165" s="4" t="s">
        <v>2566</v>
      </c>
      <c r="S165" s="4">
        <v>7287500</v>
      </c>
      <c r="T165" s="4">
        <v>19</v>
      </c>
      <c r="U165" s="4" t="s">
        <v>2590</v>
      </c>
    </row>
    <row r="166" spans="1:21" s="11" customFormat="1" ht="15.75" thickBot="1" x14ac:dyDescent="0.3">
      <c r="A166" s="10">
        <v>156</v>
      </c>
      <c r="B166" s="11" t="s">
        <v>2264</v>
      </c>
      <c r="C166" s="4" t="s">
        <v>69</v>
      </c>
      <c r="D166" s="4"/>
      <c r="E166" s="4" t="s">
        <v>1972</v>
      </c>
      <c r="F166" s="4">
        <v>1231</v>
      </c>
      <c r="G166" s="4" t="s">
        <v>2028</v>
      </c>
      <c r="H166" s="4">
        <v>10098659</v>
      </c>
      <c r="I166" s="4" t="s">
        <v>2029</v>
      </c>
      <c r="J166" s="3">
        <v>45768</v>
      </c>
      <c r="K166" s="4" t="s">
        <v>88</v>
      </c>
      <c r="L166" s="4" t="s">
        <v>76</v>
      </c>
      <c r="M166" s="4"/>
      <c r="N166" s="4">
        <v>901808192</v>
      </c>
      <c r="O166" s="4" t="s">
        <v>112</v>
      </c>
      <c r="P166" s="4"/>
      <c r="Q166" s="4" t="s">
        <v>2591</v>
      </c>
      <c r="R166" s="4" t="s">
        <v>2592</v>
      </c>
      <c r="S166" s="4">
        <v>10710000</v>
      </c>
      <c r="T166" s="4">
        <v>31</v>
      </c>
      <c r="U166" s="4" t="s">
        <v>2593</v>
      </c>
    </row>
    <row r="167" spans="1:21" s="11" customFormat="1" ht="15.75" thickBot="1" x14ac:dyDescent="0.3">
      <c r="A167" s="10">
        <v>157</v>
      </c>
      <c r="B167" s="11" t="s">
        <v>2265</v>
      </c>
      <c r="C167" s="4" t="s">
        <v>69</v>
      </c>
      <c r="D167" s="4"/>
      <c r="E167" s="4" t="s">
        <v>1972</v>
      </c>
      <c r="F167" s="4">
        <v>1262</v>
      </c>
      <c r="G167" s="4" t="s">
        <v>2028</v>
      </c>
      <c r="H167" s="4">
        <v>10098659</v>
      </c>
      <c r="I167" s="4" t="s">
        <v>2029</v>
      </c>
      <c r="J167" s="3">
        <v>45769</v>
      </c>
      <c r="K167" s="4" t="s">
        <v>75</v>
      </c>
      <c r="L167" s="4" t="s">
        <v>102</v>
      </c>
      <c r="M167" s="4">
        <v>1192790407</v>
      </c>
      <c r="N167" s="4"/>
      <c r="O167" s="4"/>
      <c r="P167" s="4"/>
      <c r="Q167" s="4" t="s">
        <v>2594</v>
      </c>
      <c r="R167" s="4" t="s">
        <v>2566</v>
      </c>
      <c r="S167" s="4">
        <v>7571450</v>
      </c>
      <c r="T167" s="4">
        <v>9</v>
      </c>
      <c r="U167" s="4" t="s">
        <v>2595</v>
      </c>
    </row>
    <row r="168" spans="1:21" s="11" customFormat="1" ht="15.75" thickBot="1" x14ac:dyDescent="0.3">
      <c r="A168" s="10">
        <v>158</v>
      </c>
      <c r="B168" s="11" t="s">
        <v>2266</v>
      </c>
      <c r="C168" s="4" t="s">
        <v>69</v>
      </c>
      <c r="D168" s="4"/>
      <c r="E168" s="4" t="s">
        <v>1972</v>
      </c>
      <c r="F168" s="4">
        <v>1272</v>
      </c>
      <c r="G168" s="4" t="s">
        <v>2028</v>
      </c>
      <c r="H168" s="4">
        <v>10098659</v>
      </c>
      <c r="I168" s="4" t="s">
        <v>2029</v>
      </c>
      <c r="J168" s="3">
        <v>45770</v>
      </c>
      <c r="K168" s="4" t="s">
        <v>75</v>
      </c>
      <c r="L168" s="4" t="s">
        <v>102</v>
      </c>
      <c r="M168" s="4">
        <v>52936374</v>
      </c>
      <c r="N168" s="4"/>
      <c r="O168" s="4"/>
      <c r="P168" s="4"/>
      <c r="Q168" s="4" t="s">
        <v>2596</v>
      </c>
      <c r="R168" s="4" t="s">
        <v>2571</v>
      </c>
      <c r="S168" s="4">
        <v>7358648</v>
      </c>
      <c r="T168" s="4">
        <v>8</v>
      </c>
      <c r="U168" s="4" t="s">
        <v>2597</v>
      </c>
    </row>
    <row r="169" spans="1:21" s="11" customFormat="1" ht="15.75" thickBot="1" x14ac:dyDescent="0.3">
      <c r="A169" s="10">
        <v>159</v>
      </c>
      <c r="B169" s="11" t="s">
        <v>2267</v>
      </c>
      <c r="C169" s="4" t="s">
        <v>69</v>
      </c>
      <c r="D169" s="4"/>
      <c r="E169" s="4" t="s">
        <v>1972</v>
      </c>
      <c r="F169" s="4">
        <v>1295</v>
      </c>
      <c r="G169" s="4" t="s">
        <v>2028</v>
      </c>
      <c r="H169" s="4">
        <v>10098659</v>
      </c>
      <c r="I169" s="4" t="s">
        <v>2029</v>
      </c>
      <c r="J169" s="3">
        <v>45771</v>
      </c>
      <c r="K169" s="4" t="s">
        <v>75</v>
      </c>
      <c r="L169" s="4" t="s">
        <v>102</v>
      </c>
      <c r="M169" s="4">
        <v>79003614</v>
      </c>
      <c r="N169" s="4"/>
      <c r="O169" s="4"/>
      <c r="P169" s="4"/>
      <c r="Q169" s="4" t="s">
        <v>2598</v>
      </c>
      <c r="R169" s="4" t="s">
        <v>2571</v>
      </c>
      <c r="S169" s="4">
        <v>8945308</v>
      </c>
      <c r="T169" s="4">
        <v>7</v>
      </c>
      <c r="U169" s="4" t="s">
        <v>2599</v>
      </c>
    </row>
    <row r="170" spans="1:21" s="11" customFormat="1" ht="15.75" thickBot="1" x14ac:dyDescent="0.3">
      <c r="A170" s="10">
        <v>160</v>
      </c>
      <c r="B170" s="11" t="s">
        <v>2268</v>
      </c>
      <c r="C170" s="4" t="s">
        <v>69</v>
      </c>
      <c r="D170" s="4"/>
      <c r="E170" s="4" t="s">
        <v>1972</v>
      </c>
      <c r="F170" s="4">
        <v>1323</v>
      </c>
      <c r="G170" s="4" t="s">
        <v>2028</v>
      </c>
      <c r="H170" s="4">
        <v>10098659</v>
      </c>
      <c r="I170" s="4" t="s">
        <v>2029</v>
      </c>
      <c r="J170" s="3">
        <v>45777</v>
      </c>
      <c r="K170" s="4" t="s">
        <v>88</v>
      </c>
      <c r="L170" s="4" t="s">
        <v>76</v>
      </c>
      <c r="M170" s="4"/>
      <c r="N170" s="4">
        <v>900963962</v>
      </c>
      <c r="O170" s="4" t="s">
        <v>142</v>
      </c>
      <c r="P170" s="4"/>
      <c r="Q170" s="4" t="s">
        <v>2600</v>
      </c>
      <c r="R170" s="4" t="s">
        <v>2601</v>
      </c>
      <c r="S170" s="4">
        <v>10200000</v>
      </c>
      <c r="T170" s="4">
        <v>29</v>
      </c>
      <c r="U170" s="4" t="s">
        <v>2602</v>
      </c>
    </row>
    <row r="171" spans="1:21" s="11" customFormat="1" ht="15.75" thickBot="1" x14ac:dyDescent="0.3">
      <c r="A171" s="10">
        <v>161</v>
      </c>
      <c r="B171" s="11" t="s">
        <v>2269</v>
      </c>
      <c r="C171" s="4" t="s">
        <v>69</v>
      </c>
      <c r="D171" s="4"/>
      <c r="E171" s="4" t="s">
        <v>1972</v>
      </c>
      <c r="F171" s="4">
        <v>4420</v>
      </c>
      <c r="G171" s="4" t="s">
        <v>2603</v>
      </c>
      <c r="H171" s="4">
        <v>70552231</v>
      </c>
      <c r="I171" s="4" t="s">
        <v>2023</v>
      </c>
      <c r="J171" s="3">
        <v>45601</v>
      </c>
      <c r="K171" s="4" t="s">
        <v>75</v>
      </c>
      <c r="L171" s="4" t="s">
        <v>102</v>
      </c>
      <c r="M171" s="4">
        <v>1110505706</v>
      </c>
      <c r="N171" s="4"/>
      <c r="O171" s="4"/>
      <c r="P171" s="4"/>
      <c r="Q171" s="4" t="s">
        <v>2604</v>
      </c>
      <c r="R171" s="4" t="s">
        <v>2605</v>
      </c>
      <c r="S171" s="4">
        <v>17240000</v>
      </c>
      <c r="T171" s="4">
        <v>57</v>
      </c>
      <c r="U171" s="4" t="s">
        <v>2606</v>
      </c>
    </row>
    <row r="172" spans="1:21" s="11" customFormat="1" ht="15.75" thickBot="1" x14ac:dyDescent="0.3">
      <c r="A172" s="10">
        <v>162</v>
      </c>
      <c r="B172" s="11" t="s">
        <v>2270</v>
      </c>
      <c r="C172" s="4" t="s">
        <v>69</v>
      </c>
      <c r="D172" s="4"/>
      <c r="E172" s="4" t="s">
        <v>1972</v>
      </c>
      <c r="F172" s="4">
        <v>4428</v>
      </c>
      <c r="G172" s="4" t="s">
        <v>2603</v>
      </c>
      <c r="H172" s="4">
        <v>70552231</v>
      </c>
      <c r="I172" s="4" t="s">
        <v>2023</v>
      </c>
      <c r="J172" s="3">
        <v>45601</v>
      </c>
      <c r="K172" s="4" t="s">
        <v>75</v>
      </c>
      <c r="L172" s="4" t="s">
        <v>102</v>
      </c>
      <c r="M172" s="4">
        <v>80082263</v>
      </c>
      <c r="N172" s="4"/>
      <c r="O172" s="4"/>
      <c r="P172" s="4"/>
      <c r="Q172" s="4" t="s">
        <v>2607</v>
      </c>
      <c r="R172" s="4" t="s">
        <v>2475</v>
      </c>
      <c r="S172" s="4">
        <v>17240000</v>
      </c>
      <c r="T172" s="4">
        <v>57</v>
      </c>
      <c r="U172" s="4" t="s">
        <v>2608</v>
      </c>
    </row>
    <row r="173" spans="1:21" s="11" customFormat="1" ht="15.75" thickBot="1" x14ac:dyDescent="0.3">
      <c r="A173" s="10">
        <v>163</v>
      </c>
      <c r="B173" s="11" t="s">
        <v>2271</v>
      </c>
      <c r="C173" s="4" t="s">
        <v>69</v>
      </c>
      <c r="D173" s="4"/>
      <c r="E173" s="4" t="s">
        <v>1972</v>
      </c>
      <c r="F173" s="4">
        <v>4657</v>
      </c>
      <c r="G173" s="4" t="s">
        <v>2603</v>
      </c>
      <c r="H173" s="4">
        <v>70552231</v>
      </c>
      <c r="I173" s="4" t="s">
        <v>2023</v>
      </c>
      <c r="J173" s="3">
        <v>45604</v>
      </c>
      <c r="K173" s="4" t="s">
        <v>75</v>
      </c>
      <c r="L173" s="4" t="s">
        <v>102</v>
      </c>
      <c r="M173" s="4">
        <v>94275710</v>
      </c>
      <c r="N173" s="4"/>
      <c r="O173" s="4"/>
      <c r="P173" s="4"/>
      <c r="Q173" s="4" t="s">
        <v>2609</v>
      </c>
      <c r="R173" s="4" t="s">
        <v>2610</v>
      </c>
      <c r="S173" s="4">
        <v>15040000</v>
      </c>
      <c r="T173" s="4">
        <v>54</v>
      </c>
      <c r="U173" s="4" t="s">
        <v>2564</v>
      </c>
    </row>
    <row r="174" spans="1:21" s="11" customFormat="1" ht="15.75" thickBot="1" x14ac:dyDescent="0.3">
      <c r="A174" s="10">
        <v>164</v>
      </c>
      <c r="B174" s="11" t="s">
        <v>2272</v>
      </c>
      <c r="C174" s="4" t="s">
        <v>69</v>
      </c>
      <c r="D174" s="4"/>
      <c r="E174" s="4" t="s">
        <v>1972</v>
      </c>
      <c r="F174" s="4">
        <v>4461</v>
      </c>
      <c r="G174" s="4" t="s">
        <v>2603</v>
      </c>
      <c r="H174" s="4">
        <v>70552231</v>
      </c>
      <c r="I174" s="4" t="s">
        <v>2023</v>
      </c>
      <c r="J174" s="3">
        <v>45601</v>
      </c>
      <c r="K174" s="4" t="s">
        <v>75</v>
      </c>
      <c r="L174" s="4" t="s">
        <v>102</v>
      </c>
      <c r="M174" s="4">
        <v>20701265</v>
      </c>
      <c r="N174" s="4"/>
      <c r="O174" s="4"/>
      <c r="P174" s="4"/>
      <c r="Q174" s="4" t="s">
        <v>2611</v>
      </c>
      <c r="R174" s="4" t="s">
        <v>2475</v>
      </c>
      <c r="S174" s="4">
        <v>14840000</v>
      </c>
      <c r="T174" s="4">
        <v>57</v>
      </c>
      <c r="U174" s="4" t="s">
        <v>2612</v>
      </c>
    </row>
    <row r="175" spans="1:21" s="11" customFormat="1" ht="15.75" thickBot="1" x14ac:dyDescent="0.3">
      <c r="A175" s="10">
        <v>165</v>
      </c>
      <c r="B175" s="11" t="s">
        <v>2273</v>
      </c>
      <c r="C175" s="4" t="s">
        <v>69</v>
      </c>
      <c r="D175" s="4"/>
      <c r="E175" s="4" t="s">
        <v>1972</v>
      </c>
      <c r="F175" s="4">
        <v>4484</v>
      </c>
      <c r="G175" s="4" t="s">
        <v>2603</v>
      </c>
      <c r="H175" s="4">
        <v>70552231</v>
      </c>
      <c r="I175" s="4" t="s">
        <v>2023</v>
      </c>
      <c r="J175" s="3">
        <v>45601</v>
      </c>
      <c r="K175" s="4" t="s">
        <v>75</v>
      </c>
      <c r="L175" s="4" t="s">
        <v>102</v>
      </c>
      <c r="M175" s="4">
        <v>80500245</v>
      </c>
      <c r="N175" s="4"/>
      <c r="O175" s="4"/>
      <c r="P175" s="4"/>
      <c r="Q175" s="4" t="s">
        <v>2613</v>
      </c>
      <c r="R175" s="4" t="s">
        <v>2475</v>
      </c>
      <c r="S175" s="4">
        <v>17240000</v>
      </c>
      <c r="T175" s="4">
        <v>57</v>
      </c>
      <c r="U175" s="4" t="s">
        <v>2614</v>
      </c>
    </row>
    <row r="176" spans="1:21" s="11" customFormat="1" ht="15.75" thickBot="1" x14ac:dyDescent="0.3">
      <c r="A176" s="10">
        <v>166</v>
      </c>
      <c r="B176" s="11" t="s">
        <v>2274</v>
      </c>
      <c r="C176" s="4" t="s">
        <v>69</v>
      </c>
      <c r="D176" s="4"/>
      <c r="E176" s="4" t="s">
        <v>1972</v>
      </c>
      <c r="F176" s="4">
        <v>4487</v>
      </c>
      <c r="G176" s="4" t="s">
        <v>2603</v>
      </c>
      <c r="H176" s="4">
        <v>70552231</v>
      </c>
      <c r="I176" s="4" t="s">
        <v>2023</v>
      </c>
      <c r="J176" s="3">
        <v>45601</v>
      </c>
      <c r="K176" s="4" t="s">
        <v>75</v>
      </c>
      <c r="L176" s="4" t="s">
        <v>102</v>
      </c>
      <c r="M176" s="4">
        <v>1148441706</v>
      </c>
      <c r="N176" s="4"/>
      <c r="O176" s="4"/>
      <c r="P176" s="4"/>
      <c r="Q176" s="4" t="s">
        <v>2615</v>
      </c>
      <c r="R176" s="4" t="s">
        <v>2377</v>
      </c>
      <c r="S176" s="4">
        <v>15040000</v>
      </c>
      <c r="T176" s="4">
        <v>57</v>
      </c>
      <c r="U176" s="4" t="s">
        <v>2616</v>
      </c>
    </row>
    <row r="177" spans="1:21" s="11" customFormat="1" ht="15.75" thickBot="1" x14ac:dyDescent="0.3">
      <c r="A177" s="10">
        <v>167</v>
      </c>
      <c r="B177" s="11" t="s">
        <v>2275</v>
      </c>
      <c r="C177" s="4" t="s">
        <v>69</v>
      </c>
      <c r="D177" s="4"/>
      <c r="E177" s="4" t="s">
        <v>1972</v>
      </c>
      <c r="F177" s="4">
        <v>4488</v>
      </c>
      <c r="G177" s="4" t="s">
        <v>2603</v>
      </c>
      <c r="H177" s="4">
        <v>70552231</v>
      </c>
      <c r="I177" s="4" t="s">
        <v>2023</v>
      </c>
      <c r="J177" s="3">
        <v>45601</v>
      </c>
      <c r="K177" s="4" t="s">
        <v>75</v>
      </c>
      <c r="L177" s="4" t="s">
        <v>102</v>
      </c>
      <c r="M177" s="4">
        <v>89009939</v>
      </c>
      <c r="N177" s="4"/>
      <c r="O177" s="4"/>
      <c r="P177" s="4"/>
      <c r="Q177" s="4" t="s">
        <v>2617</v>
      </c>
      <c r="R177" s="4" t="s">
        <v>2377</v>
      </c>
      <c r="S177" s="4">
        <v>12640000</v>
      </c>
      <c r="T177" s="4">
        <v>57</v>
      </c>
      <c r="U177" s="4" t="s">
        <v>2618</v>
      </c>
    </row>
    <row r="178" spans="1:21" s="11" customFormat="1" ht="15.75" thickBot="1" x14ac:dyDescent="0.3">
      <c r="A178" s="10">
        <v>168</v>
      </c>
      <c r="B178" s="11" t="s">
        <v>2276</v>
      </c>
      <c r="C178" s="4" t="s">
        <v>69</v>
      </c>
      <c r="D178" s="4"/>
      <c r="E178" s="4" t="s">
        <v>1972</v>
      </c>
      <c r="F178" s="4">
        <v>4497</v>
      </c>
      <c r="G178" s="4" t="s">
        <v>2603</v>
      </c>
      <c r="H178" s="4">
        <v>70552231</v>
      </c>
      <c r="I178" s="4" t="s">
        <v>2023</v>
      </c>
      <c r="J178" s="3">
        <v>45601</v>
      </c>
      <c r="K178" s="4" t="s">
        <v>75</v>
      </c>
      <c r="L178" s="4" t="s">
        <v>102</v>
      </c>
      <c r="M178" s="4">
        <v>14230408</v>
      </c>
      <c r="N178" s="4"/>
      <c r="O178" s="4"/>
      <c r="P178" s="4"/>
      <c r="Q178" s="4" t="s">
        <v>2619</v>
      </c>
      <c r="R178" s="4" t="s">
        <v>2515</v>
      </c>
      <c r="S178" s="4">
        <v>17240000</v>
      </c>
      <c r="T178" s="4">
        <v>57</v>
      </c>
      <c r="U178" s="4" t="s">
        <v>2620</v>
      </c>
    </row>
    <row r="179" spans="1:21" s="11" customFormat="1" ht="15.75" thickBot="1" x14ac:dyDescent="0.3">
      <c r="A179" s="10">
        <v>169</v>
      </c>
      <c r="B179" s="11" t="s">
        <v>2277</v>
      </c>
      <c r="C179" s="4" t="s">
        <v>69</v>
      </c>
      <c r="D179" s="4"/>
      <c r="E179" s="4" t="s">
        <v>1972</v>
      </c>
      <c r="F179" s="4">
        <v>4693</v>
      </c>
      <c r="G179" s="4" t="s">
        <v>2603</v>
      </c>
      <c r="H179" s="4">
        <v>70552231</v>
      </c>
      <c r="I179" s="4" t="s">
        <v>2023</v>
      </c>
      <c r="J179" s="3">
        <v>45608</v>
      </c>
      <c r="K179" s="4" t="s">
        <v>75</v>
      </c>
      <c r="L179" s="4" t="s">
        <v>102</v>
      </c>
      <c r="M179" s="4">
        <v>52273026</v>
      </c>
      <c r="N179" s="4"/>
      <c r="O179" s="4"/>
      <c r="P179" s="4"/>
      <c r="Q179" s="4" t="s">
        <v>2621</v>
      </c>
      <c r="R179" s="4" t="s">
        <v>2605</v>
      </c>
      <c r="S179" s="4">
        <v>14480000</v>
      </c>
      <c r="T179" s="4">
        <v>50</v>
      </c>
      <c r="U179" s="4" t="s">
        <v>2622</v>
      </c>
    </row>
    <row r="180" spans="1:21" s="11" customFormat="1" ht="15.75" thickBot="1" x14ac:dyDescent="0.3">
      <c r="A180" s="10">
        <v>170</v>
      </c>
      <c r="B180" s="11" t="s">
        <v>2278</v>
      </c>
      <c r="C180" s="4" t="s">
        <v>69</v>
      </c>
      <c r="D180" s="4"/>
      <c r="E180" s="4" t="s">
        <v>1972</v>
      </c>
      <c r="F180" s="4">
        <v>4546</v>
      </c>
      <c r="G180" s="4" t="s">
        <v>2603</v>
      </c>
      <c r="H180" s="4">
        <v>70552231</v>
      </c>
      <c r="I180" s="4" t="s">
        <v>2023</v>
      </c>
      <c r="J180" s="3">
        <v>45602</v>
      </c>
      <c r="K180" s="4" t="s">
        <v>75</v>
      </c>
      <c r="L180" s="4" t="s">
        <v>102</v>
      </c>
      <c r="M180" s="4">
        <v>1110460818</v>
      </c>
      <c r="N180" s="4"/>
      <c r="O180" s="4"/>
      <c r="P180" s="4"/>
      <c r="Q180" s="4" t="s">
        <v>2623</v>
      </c>
      <c r="R180" s="4" t="s">
        <v>2515</v>
      </c>
      <c r="S180" s="4">
        <v>16446000</v>
      </c>
      <c r="T180" s="4">
        <v>56</v>
      </c>
      <c r="U180" s="4" t="s">
        <v>2624</v>
      </c>
    </row>
    <row r="181" spans="1:21" s="11" customFormat="1" ht="15.75" thickBot="1" x14ac:dyDescent="0.3">
      <c r="A181" s="10">
        <v>171</v>
      </c>
      <c r="B181" s="11" t="s">
        <v>2279</v>
      </c>
      <c r="C181" s="4" t="s">
        <v>69</v>
      </c>
      <c r="D181" s="4"/>
      <c r="E181" s="4" t="s">
        <v>1972</v>
      </c>
      <c r="F181" s="4">
        <v>4548</v>
      </c>
      <c r="G181" s="4" t="s">
        <v>2603</v>
      </c>
      <c r="H181" s="4">
        <v>70552231</v>
      </c>
      <c r="I181" s="4" t="s">
        <v>2023</v>
      </c>
      <c r="J181" s="3">
        <v>45602</v>
      </c>
      <c r="K181" s="4" t="s">
        <v>75</v>
      </c>
      <c r="L181" s="4" t="s">
        <v>102</v>
      </c>
      <c r="M181" s="4">
        <v>1105688916</v>
      </c>
      <c r="N181" s="4"/>
      <c r="O181" s="4"/>
      <c r="P181" s="4"/>
      <c r="Q181" s="4" t="s">
        <v>2625</v>
      </c>
      <c r="R181" s="4" t="s">
        <v>2515</v>
      </c>
      <c r="S181" s="4">
        <v>17240000</v>
      </c>
      <c r="T181" s="4">
        <v>56</v>
      </c>
      <c r="U181" s="4" t="s">
        <v>2626</v>
      </c>
    </row>
    <row r="182" spans="1:21" s="11" customFormat="1" ht="15.75" thickBot="1" x14ac:dyDescent="0.3">
      <c r="A182" s="10">
        <v>172</v>
      </c>
      <c r="B182" s="11" t="s">
        <v>2280</v>
      </c>
      <c r="C182" s="4" t="s">
        <v>69</v>
      </c>
      <c r="D182" s="4"/>
      <c r="E182" s="4" t="s">
        <v>1972</v>
      </c>
      <c r="F182" s="4">
        <v>4558</v>
      </c>
      <c r="G182" s="4" t="s">
        <v>2603</v>
      </c>
      <c r="H182" s="4">
        <v>70552231</v>
      </c>
      <c r="I182" s="4" t="s">
        <v>2023</v>
      </c>
      <c r="J182" s="3">
        <v>45602</v>
      </c>
      <c r="K182" s="4" t="s">
        <v>75</v>
      </c>
      <c r="L182" s="4" t="s">
        <v>102</v>
      </c>
      <c r="M182" s="4">
        <v>1110558271</v>
      </c>
      <c r="N182" s="4"/>
      <c r="O182" s="4"/>
      <c r="P182" s="4"/>
      <c r="Q182" s="4" t="s">
        <v>2627</v>
      </c>
      <c r="R182" s="4" t="s">
        <v>2515</v>
      </c>
      <c r="S182" s="4">
        <v>17240000</v>
      </c>
      <c r="T182" s="4">
        <v>56</v>
      </c>
      <c r="U182" s="4" t="s">
        <v>2628</v>
      </c>
    </row>
    <row r="183" spans="1:21" s="11" customFormat="1" ht="15.75" thickBot="1" x14ac:dyDescent="0.3">
      <c r="A183" s="10">
        <v>173</v>
      </c>
      <c r="B183" s="11" t="s">
        <v>2281</v>
      </c>
      <c r="C183" s="4" t="s">
        <v>69</v>
      </c>
      <c r="D183" s="4"/>
      <c r="E183" s="4" t="s">
        <v>1972</v>
      </c>
      <c r="F183" s="4">
        <v>4565</v>
      </c>
      <c r="G183" s="4" t="s">
        <v>2603</v>
      </c>
      <c r="H183" s="4">
        <v>70552231</v>
      </c>
      <c r="I183" s="4" t="s">
        <v>2023</v>
      </c>
      <c r="J183" s="3">
        <v>45602</v>
      </c>
      <c r="K183" s="4" t="s">
        <v>75</v>
      </c>
      <c r="L183" s="4" t="s">
        <v>102</v>
      </c>
      <c r="M183" s="4">
        <v>1110471358</v>
      </c>
      <c r="N183" s="4"/>
      <c r="O183" s="4"/>
      <c r="P183" s="4"/>
      <c r="Q183" s="4" t="s">
        <v>2629</v>
      </c>
      <c r="R183" s="4" t="s">
        <v>2605</v>
      </c>
      <c r="S183" s="4">
        <v>17240000</v>
      </c>
      <c r="T183" s="4">
        <v>56</v>
      </c>
      <c r="U183" s="4" t="s">
        <v>2630</v>
      </c>
    </row>
    <row r="184" spans="1:21" s="11" customFormat="1" ht="15.75" thickBot="1" x14ac:dyDescent="0.3">
      <c r="A184" s="10">
        <v>174</v>
      </c>
      <c r="B184" s="11" t="s">
        <v>2282</v>
      </c>
      <c r="C184" s="4" t="s">
        <v>69</v>
      </c>
      <c r="D184" s="4"/>
      <c r="E184" s="4" t="s">
        <v>1972</v>
      </c>
      <c r="F184" s="4">
        <v>4611</v>
      </c>
      <c r="G184" s="4" t="s">
        <v>2603</v>
      </c>
      <c r="H184" s="4">
        <v>70552231</v>
      </c>
      <c r="I184" s="4" t="s">
        <v>2023</v>
      </c>
      <c r="J184" s="3">
        <v>45604</v>
      </c>
      <c r="K184" s="4" t="s">
        <v>75</v>
      </c>
      <c r="L184" s="4" t="s">
        <v>102</v>
      </c>
      <c r="M184" s="4">
        <v>1069747844</v>
      </c>
      <c r="N184" s="4"/>
      <c r="O184" s="4"/>
      <c r="P184" s="4"/>
      <c r="Q184" s="4" t="s">
        <v>2631</v>
      </c>
      <c r="R184" s="4" t="s">
        <v>2475</v>
      </c>
      <c r="S184" s="4">
        <v>17240000</v>
      </c>
      <c r="T184" s="4">
        <v>54</v>
      </c>
      <c r="U184" s="4" t="s">
        <v>2632</v>
      </c>
    </row>
    <row r="185" spans="1:21" s="11" customFormat="1" ht="15.75" thickBot="1" x14ac:dyDescent="0.3">
      <c r="A185" s="10">
        <v>175</v>
      </c>
      <c r="B185" s="11" t="s">
        <v>2283</v>
      </c>
      <c r="C185" s="4" t="s">
        <v>69</v>
      </c>
      <c r="D185" s="4"/>
      <c r="E185" s="4" t="s">
        <v>1972</v>
      </c>
      <c r="F185" s="4">
        <v>4615</v>
      </c>
      <c r="G185" s="4" t="s">
        <v>2603</v>
      </c>
      <c r="H185" s="4">
        <v>70552231</v>
      </c>
      <c r="I185" s="4" t="s">
        <v>2023</v>
      </c>
      <c r="J185" s="3">
        <v>45604</v>
      </c>
      <c r="K185" s="4" t="s">
        <v>75</v>
      </c>
      <c r="L185" s="4" t="s">
        <v>102</v>
      </c>
      <c r="M185" s="4">
        <v>1072006529</v>
      </c>
      <c r="N185" s="4"/>
      <c r="O185" s="4"/>
      <c r="P185" s="4"/>
      <c r="Q185" s="4" t="s">
        <v>2633</v>
      </c>
      <c r="R185" s="4" t="s">
        <v>2605</v>
      </c>
      <c r="S185" s="4">
        <v>16865500</v>
      </c>
      <c r="T185" s="4">
        <v>54</v>
      </c>
      <c r="U185" s="4" t="s">
        <v>2634</v>
      </c>
    </row>
    <row r="186" spans="1:21" s="11" customFormat="1" ht="15.75" thickBot="1" x14ac:dyDescent="0.3">
      <c r="A186" s="10">
        <v>176</v>
      </c>
      <c r="B186" s="11" t="s">
        <v>2284</v>
      </c>
      <c r="C186" s="4" t="s">
        <v>69</v>
      </c>
      <c r="D186" s="4"/>
      <c r="E186" s="4" t="s">
        <v>1972</v>
      </c>
      <c r="F186" s="4">
        <v>4661</v>
      </c>
      <c r="G186" s="4" t="s">
        <v>2603</v>
      </c>
      <c r="H186" s="4">
        <v>70552231</v>
      </c>
      <c r="I186" s="4" t="s">
        <v>2023</v>
      </c>
      <c r="J186" s="3">
        <v>45604</v>
      </c>
      <c r="K186" s="4" t="s">
        <v>75</v>
      </c>
      <c r="L186" s="4" t="s">
        <v>102</v>
      </c>
      <c r="M186" s="4">
        <v>14695685</v>
      </c>
      <c r="N186" s="4"/>
      <c r="O186" s="4"/>
      <c r="P186" s="4"/>
      <c r="Q186" s="4" t="s">
        <v>2635</v>
      </c>
      <c r="R186" s="4" t="s">
        <v>2377</v>
      </c>
      <c r="S186" s="4">
        <v>15040000</v>
      </c>
      <c r="T186" s="4">
        <v>54</v>
      </c>
      <c r="U186" s="4" t="s">
        <v>2636</v>
      </c>
    </row>
    <row r="187" spans="1:21" s="11" customFormat="1" ht="15.75" thickBot="1" x14ac:dyDescent="0.3">
      <c r="A187" s="10">
        <v>177</v>
      </c>
      <c r="B187" s="11" t="s">
        <v>2285</v>
      </c>
      <c r="C187" s="4" t="s">
        <v>69</v>
      </c>
      <c r="D187" s="4"/>
      <c r="E187" s="4" t="s">
        <v>1972</v>
      </c>
      <c r="F187" s="4">
        <v>4664</v>
      </c>
      <c r="G187" s="4" t="s">
        <v>2603</v>
      </c>
      <c r="H187" s="4">
        <v>70552231</v>
      </c>
      <c r="I187" s="4" t="s">
        <v>2023</v>
      </c>
      <c r="J187" s="3">
        <v>45604</v>
      </c>
      <c r="K187" s="4" t="s">
        <v>75</v>
      </c>
      <c r="L187" s="4" t="s">
        <v>102</v>
      </c>
      <c r="M187" s="4">
        <v>31644925</v>
      </c>
      <c r="N187" s="4"/>
      <c r="O187" s="4"/>
      <c r="P187" s="4"/>
      <c r="Q187" s="4" t="s">
        <v>2637</v>
      </c>
      <c r="R187" s="4" t="s">
        <v>2377</v>
      </c>
      <c r="S187" s="4">
        <v>15040000</v>
      </c>
      <c r="T187" s="4">
        <v>54</v>
      </c>
      <c r="U187" s="4" t="s">
        <v>2638</v>
      </c>
    </row>
    <row r="188" spans="1:21" s="11" customFormat="1" ht="15.75" thickBot="1" x14ac:dyDescent="0.3">
      <c r="A188" s="10">
        <v>178</v>
      </c>
      <c r="B188" s="11" t="s">
        <v>2286</v>
      </c>
      <c r="C188" s="4" t="s">
        <v>69</v>
      </c>
      <c r="D188" s="4"/>
      <c r="E188" s="4" t="s">
        <v>1972</v>
      </c>
      <c r="F188" s="4">
        <v>4666</v>
      </c>
      <c r="G188" s="4" t="s">
        <v>2603</v>
      </c>
      <c r="H188" s="4">
        <v>70552231</v>
      </c>
      <c r="I188" s="4" t="s">
        <v>2023</v>
      </c>
      <c r="J188" s="3">
        <v>45604</v>
      </c>
      <c r="K188" s="4" t="s">
        <v>75</v>
      </c>
      <c r="L188" s="4" t="s">
        <v>102</v>
      </c>
      <c r="M188" s="4">
        <v>1081698576</v>
      </c>
      <c r="N188" s="4"/>
      <c r="O188" s="4"/>
      <c r="P188" s="4"/>
      <c r="Q188" s="4" t="s">
        <v>2639</v>
      </c>
      <c r="R188" s="4" t="s">
        <v>2377</v>
      </c>
      <c r="S188" s="4">
        <v>15040000</v>
      </c>
      <c r="T188" s="4">
        <v>54</v>
      </c>
      <c r="U188" s="4" t="s">
        <v>2640</v>
      </c>
    </row>
    <row r="189" spans="1:21" s="11" customFormat="1" ht="15.75" thickBot="1" x14ac:dyDescent="0.3">
      <c r="A189" s="10">
        <v>179</v>
      </c>
      <c r="B189" s="11" t="s">
        <v>2287</v>
      </c>
      <c r="C189" s="4" t="s">
        <v>69</v>
      </c>
      <c r="D189" s="4"/>
      <c r="E189" s="4" t="s">
        <v>1972</v>
      </c>
      <c r="F189" s="4">
        <v>4672</v>
      </c>
      <c r="G189" s="4" t="s">
        <v>2603</v>
      </c>
      <c r="H189" s="4">
        <v>70552231</v>
      </c>
      <c r="I189" s="4" t="s">
        <v>2023</v>
      </c>
      <c r="J189" s="3">
        <v>45604</v>
      </c>
      <c r="K189" s="4" t="s">
        <v>75</v>
      </c>
      <c r="L189" s="4" t="s">
        <v>102</v>
      </c>
      <c r="M189" s="4">
        <v>9533773</v>
      </c>
      <c r="N189" s="4"/>
      <c r="O189" s="4"/>
      <c r="P189" s="4"/>
      <c r="Q189" s="4" t="s">
        <v>2641</v>
      </c>
      <c r="R189" s="4" t="s">
        <v>2475</v>
      </c>
      <c r="S189" s="4">
        <v>17240000</v>
      </c>
      <c r="T189" s="4">
        <v>54</v>
      </c>
      <c r="U189" s="4" t="s">
        <v>2642</v>
      </c>
    </row>
    <row r="190" spans="1:21" s="11" customFormat="1" ht="15.75" thickBot="1" x14ac:dyDescent="0.3">
      <c r="A190" s="10">
        <v>180</v>
      </c>
      <c r="B190" s="11" t="s">
        <v>2288</v>
      </c>
      <c r="C190" s="4" t="s">
        <v>69</v>
      </c>
      <c r="D190" s="4"/>
      <c r="E190" s="4" t="s">
        <v>1972</v>
      </c>
      <c r="F190" s="4">
        <v>4675</v>
      </c>
      <c r="G190" s="4" t="s">
        <v>2603</v>
      </c>
      <c r="H190" s="4">
        <v>70552231</v>
      </c>
      <c r="I190" s="4" t="s">
        <v>2023</v>
      </c>
      <c r="J190" s="3">
        <v>45604</v>
      </c>
      <c r="K190" s="4" t="s">
        <v>75</v>
      </c>
      <c r="L190" s="4" t="s">
        <v>102</v>
      </c>
      <c r="M190" s="4">
        <v>1110526867</v>
      </c>
      <c r="N190" s="4"/>
      <c r="O190" s="4"/>
      <c r="P190" s="4"/>
      <c r="Q190" s="4" t="s">
        <v>2643</v>
      </c>
      <c r="R190" s="4" t="s">
        <v>2515</v>
      </c>
      <c r="S190" s="4">
        <v>16446000</v>
      </c>
      <c r="T190" s="4">
        <v>54</v>
      </c>
      <c r="U190" s="4" t="s">
        <v>2644</v>
      </c>
    </row>
    <row r="191" spans="1:21" s="11" customFormat="1" ht="15.75" thickBot="1" x14ac:dyDescent="0.3">
      <c r="A191" s="10">
        <v>181</v>
      </c>
      <c r="B191" s="11" t="s">
        <v>2289</v>
      </c>
      <c r="C191" s="4" t="s">
        <v>69</v>
      </c>
      <c r="D191" s="4"/>
      <c r="E191" s="4" t="s">
        <v>1972</v>
      </c>
      <c r="F191" s="4">
        <v>4677</v>
      </c>
      <c r="G191" s="4" t="s">
        <v>2603</v>
      </c>
      <c r="H191" s="4">
        <v>70552231</v>
      </c>
      <c r="I191" s="4" t="s">
        <v>2023</v>
      </c>
      <c r="J191" s="3">
        <v>45604</v>
      </c>
      <c r="K191" s="4" t="s">
        <v>75</v>
      </c>
      <c r="L191" s="4" t="s">
        <v>102</v>
      </c>
      <c r="M191" s="4">
        <v>93367761</v>
      </c>
      <c r="N191" s="4"/>
      <c r="O191" s="4"/>
      <c r="P191" s="4"/>
      <c r="Q191" s="4" t="s">
        <v>2645</v>
      </c>
      <c r="R191" s="4" t="s">
        <v>2605</v>
      </c>
      <c r="S191" s="4">
        <v>17240000</v>
      </c>
      <c r="T191" s="4">
        <v>54</v>
      </c>
      <c r="U191" s="4" t="s">
        <v>2634</v>
      </c>
    </row>
    <row r="192" spans="1:21" s="11" customFormat="1" ht="15.75" thickBot="1" x14ac:dyDescent="0.3">
      <c r="A192" s="10">
        <v>182</v>
      </c>
      <c r="B192" s="11" t="s">
        <v>2290</v>
      </c>
      <c r="C192" s="4" t="s">
        <v>69</v>
      </c>
      <c r="D192" s="4"/>
      <c r="E192" s="4" t="s">
        <v>1972</v>
      </c>
      <c r="F192" s="4">
        <v>4698</v>
      </c>
      <c r="G192" s="4" t="s">
        <v>2603</v>
      </c>
      <c r="H192" s="4">
        <v>70552231</v>
      </c>
      <c r="I192" s="4" t="s">
        <v>2023</v>
      </c>
      <c r="J192" s="3">
        <v>45608</v>
      </c>
      <c r="K192" s="4" t="s">
        <v>75</v>
      </c>
      <c r="L192" s="4" t="s">
        <v>102</v>
      </c>
      <c r="M192" s="4">
        <v>93408894</v>
      </c>
      <c r="N192" s="4"/>
      <c r="O192" s="4"/>
      <c r="P192" s="4"/>
      <c r="Q192" s="4" t="s">
        <v>2646</v>
      </c>
      <c r="R192" s="4" t="s">
        <v>2605</v>
      </c>
      <c r="S192" s="4">
        <v>17240000</v>
      </c>
      <c r="T192" s="4">
        <v>50</v>
      </c>
      <c r="U192" s="4" t="s">
        <v>2647</v>
      </c>
    </row>
    <row r="193" spans="1:21" s="11" customFormat="1" ht="15.75" thickBot="1" x14ac:dyDescent="0.3">
      <c r="A193" s="10">
        <v>183</v>
      </c>
      <c r="B193" s="11" t="s">
        <v>2291</v>
      </c>
      <c r="C193" s="4" t="s">
        <v>69</v>
      </c>
      <c r="D193" s="4"/>
      <c r="E193" s="4" t="s">
        <v>1972</v>
      </c>
      <c r="F193" s="4">
        <v>4709</v>
      </c>
      <c r="G193" s="4" t="s">
        <v>2603</v>
      </c>
      <c r="H193" s="4">
        <v>70552231</v>
      </c>
      <c r="I193" s="4" t="s">
        <v>2023</v>
      </c>
      <c r="J193" s="3">
        <v>45608</v>
      </c>
      <c r="K193" s="4" t="s">
        <v>75</v>
      </c>
      <c r="L193" s="4" t="s">
        <v>102</v>
      </c>
      <c r="M193" s="4">
        <v>52936374</v>
      </c>
      <c r="N193" s="4"/>
      <c r="O193" s="4"/>
      <c r="P193" s="4"/>
      <c r="Q193" s="4" t="s">
        <v>2648</v>
      </c>
      <c r="R193" s="4" t="s">
        <v>2649</v>
      </c>
      <c r="S193" s="4">
        <v>17240000</v>
      </c>
      <c r="T193" s="4">
        <v>50</v>
      </c>
      <c r="U193" s="4" t="s">
        <v>2650</v>
      </c>
    </row>
    <row r="194" spans="1:21" s="11" customFormat="1" ht="15.75" thickBot="1" x14ac:dyDescent="0.3">
      <c r="A194" s="10">
        <v>184</v>
      </c>
      <c r="B194" s="11" t="s">
        <v>2292</v>
      </c>
      <c r="C194" s="4" t="s">
        <v>69</v>
      </c>
      <c r="D194" s="4"/>
      <c r="E194" s="4" t="s">
        <v>1972</v>
      </c>
      <c r="F194" s="4">
        <v>4714</v>
      </c>
      <c r="G194" s="4" t="s">
        <v>2603</v>
      </c>
      <c r="H194" s="4">
        <v>70552231</v>
      </c>
      <c r="I194" s="4" t="s">
        <v>2023</v>
      </c>
      <c r="J194" s="3">
        <v>45608</v>
      </c>
      <c r="K194" s="4" t="s">
        <v>75</v>
      </c>
      <c r="L194" s="4" t="s">
        <v>102</v>
      </c>
      <c r="M194" s="4">
        <v>1113041624</v>
      </c>
      <c r="N194" s="4"/>
      <c r="O194" s="4"/>
      <c r="P194" s="4"/>
      <c r="Q194" s="4" t="s">
        <v>2651</v>
      </c>
      <c r="R194" s="4" t="s">
        <v>2377</v>
      </c>
      <c r="S194" s="4">
        <v>12640000</v>
      </c>
      <c r="T194" s="4">
        <v>50</v>
      </c>
      <c r="U194" s="4" t="s">
        <v>2652</v>
      </c>
    </row>
    <row r="195" spans="1:21" s="11" customFormat="1" ht="15.75" thickBot="1" x14ac:dyDescent="0.3">
      <c r="A195" s="10">
        <v>185</v>
      </c>
      <c r="B195" s="11" t="s">
        <v>2293</v>
      </c>
      <c r="C195" s="4" t="s">
        <v>69</v>
      </c>
      <c r="D195" s="4"/>
      <c r="E195" s="4" t="s">
        <v>1972</v>
      </c>
      <c r="F195" s="4">
        <v>4756</v>
      </c>
      <c r="G195" s="4" t="s">
        <v>2603</v>
      </c>
      <c r="H195" s="4">
        <v>70552231</v>
      </c>
      <c r="I195" s="4" t="s">
        <v>2023</v>
      </c>
      <c r="J195" s="3">
        <v>45610</v>
      </c>
      <c r="K195" s="4" t="s">
        <v>75</v>
      </c>
      <c r="L195" s="4" t="s">
        <v>102</v>
      </c>
      <c r="M195" s="4">
        <v>79003614</v>
      </c>
      <c r="N195" s="4"/>
      <c r="O195" s="4"/>
      <c r="P195" s="4"/>
      <c r="Q195" s="4" t="s">
        <v>2653</v>
      </c>
      <c r="R195" s="4" t="s">
        <v>2649</v>
      </c>
      <c r="S195" s="4">
        <v>17240000</v>
      </c>
      <c r="T195" s="4">
        <v>48</v>
      </c>
      <c r="U195" s="4" t="s">
        <v>2654</v>
      </c>
    </row>
    <row r="196" spans="1:21" s="11" customFormat="1" ht="15.75" thickBot="1" x14ac:dyDescent="0.3">
      <c r="A196" s="10">
        <v>186</v>
      </c>
      <c r="B196" s="11" t="s">
        <v>2294</v>
      </c>
      <c r="C196" s="4" t="s">
        <v>69</v>
      </c>
      <c r="D196" s="4"/>
      <c r="E196" s="4" t="s">
        <v>1972</v>
      </c>
      <c r="F196" s="4">
        <v>4761</v>
      </c>
      <c r="G196" s="4" t="s">
        <v>2603</v>
      </c>
      <c r="H196" s="4">
        <v>70552231</v>
      </c>
      <c r="I196" s="4" t="s">
        <v>2023</v>
      </c>
      <c r="J196" s="3">
        <v>45610</v>
      </c>
      <c r="K196" s="4" t="s">
        <v>75</v>
      </c>
      <c r="L196" s="4" t="s">
        <v>102</v>
      </c>
      <c r="M196" s="4">
        <v>14837887</v>
      </c>
      <c r="N196" s="4"/>
      <c r="O196" s="4"/>
      <c r="P196" s="4"/>
      <c r="Q196" s="4" t="s">
        <v>2655</v>
      </c>
      <c r="R196" s="4" t="s">
        <v>2377</v>
      </c>
      <c r="S196" s="4">
        <v>12640000</v>
      </c>
      <c r="T196" s="4">
        <v>48</v>
      </c>
      <c r="U196" s="4" t="s">
        <v>2656</v>
      </c>
    </row>
    <row r="197" spans="1:21" s="11" customFormat="1" ht="15.75" thickBot="1" x14ac:dyDescent="0.3">
      <c r="A197" s="10">
        <v>187</v>
      </c>
      <c r="B197" s="11" t="s">
        <v>2295</v>
      </c>
      <c r="C197" s="4" t="s">
        <v>69</v>
      </c>
      <c r="D197" s="4"/>
      <c r="E197" s="4" t="s">
        <v>1972</v>
      </c>
      <c r="F197" s="4">
        <v>4791</v>
      </c>
      <c r="G197" s="4" t="s">
        <v>2603</v>
      </c>
      <c r="H197" s="4">
        <v>70552231</v>
      </c>
      <c r="I197" s="4" t="s">
        <v>2023</v>
      </c>
      <c r="J197" s="3">
        <v>45614</v>
      </c>
      <c r="K197" s="4" t="s">
        <v>75</v>
      </c>
      <c r="L197" s="4" t="s">
        <v>102</v>
      </c>
      <c r="M197" s="4">
        <v>79956176</v>
      </c>
      <c r="N197" s="4"/>
      <c r="O197" s="4"/>
      <c r="P197" s="4"/>
      <c r="Q197" s="4" t="s">
        <v>2657</v>
      </c>
      <c r="R197" s="4" t="s">
        <v>2475</v>
      </c>
      <c r="S197" s="4">
        <v>17240000</v>
      </c>
      <c r="T197" s="4">
        <v>44</v>
      </c>
      <c r="U197" s="4" t="s">
        <v>2658</v>
      </c>
    </row>
    <row r="198" spans="1:21" s="11" customFormat="1" ht="15.75" thickBot="1" x14ac:dyDescent="0.3">
      <c r="A198" s="10">
        <v>188</v>
      </c>
      <c r="B198" s="11" t="s">
        <v>2296</v>
      </c>
      <c r="C198" s="4" t="s">
        <v>69</v>
      </c>
      <c r="D198" s="4"/>
      <c r="E198" s="4" t="s">
        <v>1972</v>
      </c>
      <c r="F198" s="4">
        <v>4814</v>
      </c>
      <c r="G198" s="4" t="s">
        <v>2603</v>
      </c>
      <c r="H198" s="4">
        <v>70552231</v>
      </c>
      <c r="I198" s="4" t="s">
        <v>2023</v>
      </c>
      <c r="J198" s="3">
        <v>45614</v>
      </c>
      <c r="K198" s="4" t="s">
        <v>75</v>
      </c>
      <c r="L198" s="4" t="s">
        <v>102</v>
      </c>
      <c r="M198" s="4">
        <v>1013620173</v>
      </c>
      <c r="N198" s="4"/>
      <c r="O198" s="4"/>
      <c r="P198" s="4"/>
      <c r="Q198" s="4" t="s">
        <v>2659</v>
      </c>
      <c r="R198" s="4" t="s">
        <v>2605</v>
      </c>
      <c r="S198" s="4">
        <v>17240000</v>
      </c>
      <c r="T198" s="4">
        <v>44</v>
      </c>
      <c r="U198" s="4" t="s">
        <v>2660</v>
      </c>
    </row>
    <row r="199" spans="1:21" s="11" customFormat="1" ht="15.75" thickBot="1" x14ac:dyDescent="0.3">
      <c r="A199" s="10">
        <v>189</v>
      </c>
      <c r="B199" s="11" t="s">
        <v>2297</v>
      </c>
      <c r="C199" s="4" t="s">
        <v>69</v>
      </c>
      <c r="D199" s="4"/>
      <c r="E199" s="4" t="s">
        <v>1972</v>
      </c>
      <c r="F199" s="4">
        <v>4934</v>
      </c>
      <c r="G199" s="4" t="s">
        <v>2603</v>
      </c>
      <c r="H199" s="4">
        <v>70552231</v>
      </c>
      <c r="I199" s="4" t="s">
        <v>2023</v>
      </c>
      <c r="J199" s="3">
        <v>45622</v>
      </c>
      <c r="K199" s="4" t="s">
        <v>75</v>
      </c>
      <c r="L199" s="4" t="s">
        <v>102</v>
      </c>
      <c r="M199" s="4">
        <v>1020775056</v>
      </c>
      <c r="N199" s="4"/>
      <c r="O199" s="4"/>
      <c r="P199" s="4"/>
      <c r="Q199" s="4" t="s">
        <v>2661</v>
      </c>
      <c r="R199" s="4" t="s">
        <v>2475</v>
      </c>
      <c r="S199" s="4">
        <v>17240000</v>
      </c>
      <c r="T199" s="4">
        <v>36</v>
      </c>
      <c r="U199" s="4" t="s">
        <v>2662</v>
      </c>
    </row>
    <row r="200" spans="1:21" s="11" customFormat="1" ht="15.75" thickBot="1" x14ac:dyDescent="0.3">
      <c r="A200" s="10">
        <v>190</v>
      </c>
      <c r="B200" s="11" t="s">
        <v>2298</v>
      </c>
      <c r="C200" s="4" t="s">
        <v>69</v>
      </c>
      <c r="D200" s="4"/>
      <c r="E200" s="4" t="s">
        <v>1972</v>
      </c>
      <c r="F200" s="4">
        <v>5005</v>
      </c>
      <c r="G200" s="4" t="s">
        <v>2022</v>
      </c>
      <c r="H200" s="4">
        <v>70552231</v>
      </c>
      <c r="I200" s="4" t="s">
        <v>2023</v>
      </c>
      <c r="J200" s="3">
        <v>45628</v>
      </c>
      <c r="K200" s="4" t="s">
        <v>75</v>
      </c>
      <c r="L200" s="4" t="s">
        <v>102</v>
      </c>
      <c r="M200" s="4">
        <v>16616762</v>
      </c>
      <c r="N200" s="4"/>
      <c r="O200" s="4"/>
      <c r="P200" s="4"/>
      <c r="Q200" s="4" t="s">
        <v>2549</v>
      </c>
      <c r="R200" s="4" t="s">
        <v>2543</v>
      </c>
      <c r="S200" s="4">
        <v>15040000</v>
      </c>
      <c r="T200" s="4">
        <v>30</v>
      </c>
      <c r="U200" s="4" t="s">
        <v>2663</v>
      </c>
    </row>
    <row r="201" spans="1:21" s="11" customFormat="1" ht="15.75" thickBot="1" x14ac:dyDescent="0.3">
      <c r="A201" s="10">
        <v>191</v>
      </c>
      <c r="B201" s="11" t="s">
        <v>2299</v>
      </c>
      <c r="C201" s="4" t="s">
        <v>69</v>
      </c>
      <c r="D201" s="4"/>
      <c r="E201" s="4" t="s">
        <v>1972</v>
      </c>
      <c r="F201" s="4">
        <v>5023</v>
      </c>
      <c r="G201" s="4" t="s">
        <v>2022</v>
      </c>
      <c r="H201" s="4">
        <v>70552231</v>
      </c>
      <c r="I201" s="4" t="s">
        <v>2023</v>
      </c>
      <c r="J201" s="3">
        <v>45629</v>
      </c>
      <c r="K201" s="4" t="s">
        <v>75</v>
      </c>
      <c r="L201" s="4" t="s">
        <v>102</v>
      </c>
      <c r="M201" s="4">
        <v>1117021442</v>
      </c>
      <c r="N201" s="4"/>
      <c r="O201" s="4"/>
      <c r="P201" s="4"/>
      <c r="Q201" s="4" t="s">
        <v>2664</v>
      </c>
      <c r="R201" s="4" t="s">
        <v>2475</v>
      </c>
      <c r="S201" s="4">
        <v>14840000</v>
      </c>
      <c r="T201" s="4">
        <v>29</v>
      </c>
      <c r="U201" s="4" t="s">
        <v>2665</v>
      </c>
    </row>
    <row r="202" spans="1:21" s="11" customFormat="1" ht="15.75" thickBot="1" x14ac:dyDescent="0.3">
      <c r="A202" s="10">
        <v>192</v>
      </c>
      <c r="B202" s="11" t="s">
        <v>2300</v>
      </c>
      <c r="C202" s="4" t="s">
        <v>69</v>
      </c>
      <c r="D202" s="4"/>
      <c r="E202" s="4" t="s">
        <v>1972</v>
      </c>
      <c r="F202" s="4">
        <v>5070</v>
      </c>
      <c r="G202" s="4" t="s">
        <v>2022</v>
      </c>
      <c r="H202" s="4">
        <v>70552231</v>
      </c>
      <c r="I202" s="4" t="s">
        <v>2023</v>
      </c>
      <c r="J202" s="3">
        <v>45632</v>
      </c>
      <c r="K202" s="4" t="s">
        <v>75</v>
      </c>
      <c r="L202" s="4" t="s">
        <v>102</v>
      </c>
      <c r="M202" s="4">
        <v>94422183</v>
      </c>
      <c r="N202" s="4"/>
      <c r="O202" s="4"/>
      <c r="P202" s="4"/>
      <c r="Q202" s="4" t="s">
        <v>2666</v>
      </c>
      <c r="R202" s="4" t="s">
        <v>2543</v>
      </c>
      <c r="S202" s="4">
        <v>15040000</v>
      </c>
      <c r="T202" s="4">
        <v>26</v>
      </c>
      <c r="U202" s="4" t="s">
        <v>2667</v>
      </c>
    </row>
    <row r="203" spans="1:21" s="11" customFormat="1" ht="15.75" thickBot="1" x14ac:dyDescent="0.3">
      <c r="A203" s="10">
        <v>193</v>
      </c>
      <c r="B203" s="11" t="s">
        <v>2301</v>
      </c>
      <c r="C203" s="4" t="s">
        <v>69</v>
      </c>
      <c r="D203" s="4"/>
      <c r="E203" s="4" t="s">
        <v>1972</v>
      </c>
      <c r="F203" s="4">
        <v>5120</v>
      </c>
      <c r="G203" s="4" t="s">
        <v>2022</v>
      </c>
      <c r="H203" s="4">
        <v>70552231</v>
      </c>
      <c r="I203" s="4" t="s">
        <v>2023</v>
      </c>
      <c r="J203" s="3">
        <v>45639</v>
      </c>
      <c r="K203" s="4" t="s">
        <v>75</v>
      </c>
      <c r="L203" s="4" t="s">
        <v>102</v>
      </c>
      <c r="M203" s="4">
        <v>94435081</v>
      </c>
      <c r="N203" s="4"/>
      <c r="O203" s="4"/>
      <c r="P203" s="4"/>
      <c r="Q203" s="4" t="s">
        <v>2551</v>
      </c>
      <c r="R203" s="4" t="s">
        <v>2668</v>
      </c>
      <c r="S203" s="4">
        <v>7500000</v>
      </c>
      <c r="T203" s="4">
        <v>69</v>
      </c>
      <c r="U203" s="4" t="s">
        <v>2669</v>
      </c>
    </row>
    <row r="204" spans="1:21" s="11" customFormat="1" ht="15.75" thickBot="1" x14ac:dyDescent="0.3">
      <c r="A204" s="10">
        <v>194</v>
      </c>
      <c r="B204" s="11" t="s">
        <v>2302</v>
      </c>
      <c r="C204" s="4" t="s">
        <v>69</v>
      </c>
      <c r="D204" s="4"/>
      <c r="E204" s="4" t="s">
        <v>1972</v>
      </c>
      <c r="F204" s="4">
        <v>5127</v>
      </c>
      <c r="G204" s="4" t="s">
        <v>2022</v>
      </c>
      <c r="H204" s="4">
        <v>70552231</v>
      </c>
      <c r="I204" s="4" t="s">
        <v>2023</v>
      </c>
      <c r="J204" s="3">
        <v>45642</v>
      </c>
      <c r="K204" s="4" t="s">
        <v>75</v>
      </c>
      <c r="L204" s="4" t="s">
        <v>102</v>
      </c>
      <c r="M204" s="4">
        <v>1006089321</v>
      </c>
      <c r="N204" s="4"/>
      <c r="O204" s="4"/>
      <c r="P204" s="4"/>
      <c r="Q204" s="4" t="s">
        <v>2670</v>
      </c>
      <c r="R204" s="4" t="s">
        <v>2671</v>
      </c>
      <c r="S204" s="4">
        <v>7500000</v>
      </c>
      <c r="T204" s="4">
        <v>16</v>
      </c>
      <c r="U204" s="4" t="s">
        <v>2672</v>
      </c>
    </row>
    <row r="205" spans="1:21" x14ac:dyDescent="0.25">
      <c r="A205" s="1">
        <v>-1</v>
      </c>
      <c r="C205" s="2" t="s">
        <v>67</v>
      </c>
      <c r="D205" s="2" t="s">
        <v>67</v>
      </c>
      <c r="E205" s="2" t="s">
        <v>67</v>
      </c>
      <c r="F205" s="2" t="s">
        <v>67</v>
      </c>
      <c r="G205" s="2" t="s">
        <v>67</v>
      </c>
      <c r="H205" s="2" t="s">
        <v>67</v>
      </c>
      <c r="I205" s="2" t="s">
        <v>67</v>
      </c>
      <c r="J205" s="2" t="s">
        <v>67</v>
      </c>
      <c r="K205" s="2" t="s">
        <v>67</v>
      </c>
      <c r="L205" s="2" t="s">
        <v>67</v>
      </c>
      <c r="M205" s="2" t="s">
        <v>67</v>
      </c>
      <c r="N205" s="2" t="s">
        <v>67</v>
      </c>
      <c r="O205" s="2" t="s">
        <v>67</v>
      </c>
      <c r="P205" s="2" t="s">
        <v>67</v>
      </c>
      <c r="Q205" s="2" t="s">
        <v>67</v>
      </c>
      <c r="R205" s="2" t="s">
        <v>67</v>
      </c>
      <c r="S205" s="2" t="s">
        <v>67</v>
      </c>
      <c r="T205" s="2" t="s">
        <v>67</v>
      </c>
      <c r="U205" s="2" t="s">
        <v>67</v>
      </c>
    </row>
    <row r="206" spans="1:21" x14ac:dyDescent="0.25">
      <c r="A206" s="1">
        <v>999999</v>
      </c>
      <c r="B206" t="s">
        <v>68</v>
      </c>
      <c r="C206" s="2" t="s">
        <v>67</v>
      </c>
      <c r="D206" s="2" t="s">
        <v>67</v>
      </c>
      <c r="E206" s="2" t="s">
        <v>67</v>
      </c>
      <c r="F206" s="2" t="s">
        <v>67</v>
      </c>
      <c r="G206" s="2" t="s">
        <v>67</v>
      </c>
      <c r="H206" s="2" t="s">
        <v>67</v>
      </c>
      <c r="I206" s="2" t="s">
        <v>67</v>
      </c>
      <c r="J206" s="2" t="s">
        <v>67</v>
      </c>
      <c r="K206" s="2" t="s">
        <v>67</v>
      </c>
      <c r="L206" s="2" t="s">
        <v>67</v>
      </c>
      <c r="M206" s="2" t="s">
        <v>67</v>
      </c>
      <c r="N206" s="2" t="s">
        <v>67</v>
      </c>
      <c r="O206" s="2" t="s">
        <v>67</v>
      </c>
      <c r="P206" s="2" t="s">
        <v>67</v>
      </c>
      <c r="Q206" s="2" t="s">
        <v>67</v>
      </c>
      <c r="R206" s="2" t="s">
        <v>67</v>
      </c>
      <c r="T206" s="2" t="s">
        <v>67</v>
      </c>
      <c r="U206" s="2" t="s">
        <v>67</v>
      </c>
    </row>
    <row r="351196" spans="1:5" x14ac:dyDescent="0.25">
      <c r="A351196" t="s">
        <v>69</v>
      </c>
      <c r="B351196" t="s">
        <v>1971</v>
      </c>
      <c r="C351196" t="s">
        <v>75</v>
      </c>
      <c r="D351196" t="s">
        <v>76</v>
      </c>
      <c r="E351196" t="s">
        <v>74</v>
      </c>
    </row>
    <row r="351197" spans="1:5" x14ac:dyDescent="0.25">
      <c r="A351197" t="s">
        <v>82</v>
      </c>
      <c r="B351197" t="s">
        <v>1972</v>
      </c>
      <c r="C351197" t="s">
        <v>88</v>
      </c>
      <c r="D351197" t="s">
        <v>89</v>
      </c>
      <c r="E351197" t="s">
        <v>87</v>
      </c>
    </row>
    <row r="351198" spans="1:5" x14ac:dyDescent="0.25">
      <c r="B351198" t="s">
        <v>128</v>
      </c>
      <c r="C351198" t="s">
        <v>101</v>
      </c>
      <c r="D351198" t="s">
        <v>102</v>
      </c>
      <c r="E351198" t="s">
        <v>100</v>
      </c>
    </row>
    <row r="351199" spans="1:5" x14ac:dyDescent="0.25">
      <c r="C351199" t="s">
        <v>113</v>
      </c>
      <c r="D351199" t="s">
        <v>114</v>
      </c>
      <c r="E351199" t="s">
        <v>112</v>
      </c>
    </row>
    <row r="351200" spans="1:5" x14ac:dyDescent="0.25">
      <c r="D351200" t="s">
        <v>123</v>
      </c>
      <c r="E351200" t="s">
        <v>122</v>
      </c>
    </row>
    <row r="351201" spans="5:5" x14ac:dyDescent="0.25">
      <c r="E351201" t="s">
        <v>131</v>
      </c>
    </row>
    <row r="351202" spans="5:5" x14ac:dyDescent="0.25">
      <c r="E351202" t="s">
        <v>137</v>
      </c>
    </row>
    <row r="351203" spans="5:5" x14ac:dyDescent="0.25">
      <c r="E351203" t="s">
        <v>142</v>
      </c>
    </row>
    <row r="351204" spans="5:5" x14ac:dyDescent="0.25">
      <c r="E351204" t="s">
        <v>147</v>
      </c>
    </row>
    <row r="351205" spans="5:5" x14ac:dyDescent="0.25">
      <c r="E351205" t="s">
        <v>152</v>
      </c>
    </row>
    <row r="351206" spans="5:5" x14ac:dyDescent="0.25">
      <c r="E351206" t="s">
        <v>157</v>
      </c>
    </row>
  </sheetData>
  <mergeCells count="1">
    <mergeCell ref="B8:U8"/>
  </mergeCells>
  <phoneticPr fontId="3" type="noConversion"/>
  <dataValidations count="4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4"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0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1" xr:uid="{00000000-0002-0000-0200-000008000000}">
      <formula1>$C$351195:$C$351199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1" xr:uid="{00000000-0002-0000-0200-000009000000}">
      <formula1>$D$351195:$D$351200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0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0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1" xr:uid="{00000000-0002-0000-0200-00000C000000}">
      <formula1>$E$351195:$E$351206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0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55 R158:R204 R115:R118 R57:R113 R120:R15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0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4"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5" xr:uid="{B648605C-2C14-4F5E-8377-CFA60560FD6F}">
      <formula1>$C$351190:$C$351194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5" xr:uid="{4479E45D-EEA0-474C-BDA4-A0234768CBF7}">
      <formula1>$D$351190:$D$351195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5" xr:uid="{6A08C0EE-B98F-4235-94AD-BF184AA9F751}">
      <formula1>$E$351190:$E$351201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5" xr:uid="{7652D795-5D99-4619-8589-AB7410D37770}">
      <formula1>$B$351193:$B$351196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5" xr:uid="{85400B39-7A24-42B5-B0B7-C286F5981276}">
      <formula1>$A$351193:$A$351195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4" xr:uid="{EE0719EC-25DC-4A45-9328-0599A649D76A}">
      <formula1>$C$351183:$C$351187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4" xr:uid="{BAB58DA2-B69B-4C6D-875B-5FED70DA5DB7}">
      <formula1>$D$351183:$D$351188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4" xr:uid="{E9C345BB-C288-44B1-8019-583A0EF942F2}">
      <formula1>$E$351183:$E$351194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2" xr:uid="{DC5D26AE-EAA7-4E42-A283-066F18A9C3E9}">
      <formula1>$C$351188:$C$351192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2" xr:uid="{0124792E-1576-4781-8316-7E61EA75C987}">
      <formula1>$D$351188:$D$351193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2" xr:uid="{23B81905-EA94-43C9-B82E-A5640F2004CF}">
      <formula1>$E$351188:$E$351199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0 K33" xr:uid="{404D1F0C-98B3-4014-B7E5-8E7A37D8BA7C}">
      <formula1>$C$351189:$C$351193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0 L33" xr:uid="{424CDD7D-0924-4AED-9B65-503D21C882E9}">
      <formula1>$D$351189:$D$351194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0 O33" xr:uid="{8BE4F467-CCD1-475E-A0C7-80BB1E464B00}">
      <formula1>$E$351189:$E$351200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9" xr:uid="{A7C3224B-91D1-4C68-84FE-2D4BC2D78465}">
      <formula1>$E$351193:$E$351204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9" xr:uid="{E0865E9C-0287-4881-A9A3-DD445FC9FDB5}">
      <formula1>$D$351193:$D$351198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9" xr:uid="{ABCD83BF-0EA8-4123-9413-1DB3D88F0DEF}">
      <formula1>$C$351193:$C$351197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6:E204" xr:uid="{EFA12494-DC46-411C-B2C0-27023EAA7826}">
      <formula1>$B$351168:$B$351171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6:C204" xr:uid="{653FEBFD-0BD9-4161-B8F6-B9ADA5B30C70}">
      <formula1>$A$351168:$A$351170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5:O157" xr:uid="{646F92C6-B716-4FBF-A99A-4FE965C61BF1}">
      <formula1>$E$351835:$E$351846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5:L157" xr:uid="{03DBA050-174E-46D8-A751-695CFDB58123}">
      <formula1>$D$351835:$D$351840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5:K157" xr:uid="{0DC4FCE0-D18A-4147-8080-50A30B4CAA14}">
      <formula1>$C$351835:$C$351839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8:O204 O36:O154" xr:uid="{2B5E4B0D-16D9-4BAB-82AB-8BAE1FC59D94}">
      <formula1>$E$351168:$E$351179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8:L204 L36:L154" xr:uid="{FC0714BA-4DB9-4D80-8279-7C47456B0E77}">
      <formula1>$D$351168:$D$351173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8:K204 K36:K154" xr:uid="{0E44A359-94B8-4240-8A91-E926058AD4EC}">
      <formula1>$C$351168:$C$351172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45808</v>
      </c>
    </row>
    <row r="6" spans="1:43" x14ac:dyDescent="0.25">
      <c r="B6" s="1" t="s">
        <v>7</v>
      </c>
      <c r="C6" s="1">
        <v>1</v>
      </c>
      <c r="D6" s="1" t="s">
        <v>8</v>
      </c>
    </row>
    <row r="8" spans="1:43" x14ac:dyDescent="0.25">
      <c r="A8" s="1" t="s">
        <v>9</v>
      </c>
      <c r="B8" s="31" t="s">
        <v>1974</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20" t="s">
        <v>69</v>
      </c>
      <c r="D11" s="20"/>
      <c r="E11" s="20" t="s">
        <v>1989</v>
      </c>
      <c r="F11" s="20">
        <v>5902</v>
      </c>
      <c r="G11" s="20" t="s">
        <v>2978</v>
      </c>
      <c r="H11" s="20">
        <v>10098659</v>
      </c>
      <c r="I11" s="20" t="s">
        <v>2029</v>
      </c>
      <c r="J11" s="25">
        <v>45779</v>
      </c>
      <c r="K11" s="20" t="s">
        <v>70</v>
      </c>
      <c r="L11" s="20" t="s">
        <v>3130</v>
      </c>
      <c r="M11" s="20">
        <v>1408200</v>
      </c>
      <c r="N11" s="20">
        <v>1004779087</v>
      </c>
      <c r="O11" s="20" t="s">
        <v>87</v>
      </c>
      <c r="P11" s="20" t="s">
        <v>3131</v>
      </c>
      <c r="Q11" s="20">
        <v>177</v>
      </c>
      <c r="R11" s="20" t="s">
        <v>132</v>
      </c>
      <c r="S11" s="20" t="s">
        <v>128</v>
      </c>
      <c r="T11" s="20" t="s">
        <v>92</v>
      </c>
      <c r="U11" s="20" t="s">
        <v>126</v>
      </c>
      <c r="V11" s="20"/>
      <c r="W11" s="20"/>
      <c r="X11" s="20"/>
      <c r="Y11" s="20"/>
      <c r="Z11" s="20"/>
      <c r="AA11" s="20" t="s">
        <v>102</v>
      </c>
      <c r="AB11" s="20">
        <v>9862933</v>
      </c>
      <c r="AC11" s="20"/>
      <c r="AD11" s="20"/>
      <c r="AE11" s="20" t="s">
        <v>3132</v>
      </c>
      <c r="AF11" s="20">
        <v>177</v>
      </c>
      <c r="AG11" s="20" t="s">
        <v>117</v>
      </c>
      <c r="AH11" s="20">
        <v>0</v>
      </c>
      <c r="AI11" s="20">
        <v>0</v>
      </c>
      <c r="AJ11" s="25">
        <v>45785</v>
      </c>
      <c r="AK11" s="25">
        <v>45961</v>
      </c>
      <c r="AL11" s="25"/>
      <c r="AM11" s="20">
        <v>100</v>
      </c>
      <c r="AN11" s="20">
        <v>13</v>
      </c>
      <c r="AO11" s="20">
        <v>100</v>
      </c>
      <c r="AP11" s="20">
        <v>13</v>
      </c>
      <c r="AQ11" s="20" t="s">
        <v>3133</v>
      </c>
    </row>
    <row r="12" spans="1:43" s="22" customFormat="1" ht="15.75" thickBot="1" x14ac:dyDescent="0.3">
      <c r="A12" s="21">
        <v>2</v>
      </c>
      <c r="B12" s="22" t="s">
        <v>2009</v>
      </c>
      <c r="C12" s="20" t="s">
        <v>69</v>
      </c>
      <c r="D12" s="20"/>
      <c r="E12" s="20" t="s">
        <v>1989</v>
      </c>
      <c r="F12" s="20">
        <v>5911</v>
      </c>
      <c r="G12" s="20" t="s">
        <v>2978</v>
      </c>
      <c r="H12" s="20">
        <v>10098659</v>
      </c>
      <c r="I12" s="20" t="s">
        <v>2029</v>
      </c>
      <c r="J12" s="25">
        <v>45782</v>
      </c>
      <c r="K12" s="20" t="s">
        <v>70</v>
      </c>
      <c r="L12" s="20" t="s">
        <v>3134</v>
      </c>
      <c r="M12" s="20">
        <v>37500</v>
      </c>
      <c r="N12" s="20">
        <v>1004521359</v>
      </c>
      <c r="O12" s="20" t="s">
        <v>87</v>
      </c>
      <c r="P12" s="20" t="s">
        <v>3135</v>
      </c>
      <c r="Q12" s="20">
        <v>123</v>
      </c>
      <c r="R12" s="20" t="s">
        <v>132</v>
      </c>
      <c r="S12" s="20" t="s">
        <v>128</v>
      </c>
      <c r="T12" s="20" t="s">
        <v>92</v>
      </c>
      <c r="U12" s="20" t="s">
        <v>126</v>
      </c>
      <c r="V12" s="20"/>
      <c r="W12" s="20"/>
      <c r="X12" s="20"/>
      <c r="Y12" s="20"/>
      <c r="Z12" s="20"/>
      <c r="AA12" s="20" t="s">
        <v>102</v>
      </c>
      <c r="AB12" s="20">
        <v>42137177</v>
      </c>
      <c r="AC12" s="20"/>
      <c r="AD12" s="20"/>
      <c r="AE12" s="20" t="s">
        <v>3136</v>
      </c>
      <c r="AF12" s="20">
        <v>123</v>
      </c>
      <c r="AG12" s="20" t="s">
        <v>117</v>
      </c>
      <c r="AH12" s="20">
        <v>0</v>
      </c>
      <c r="AI12" s="20">
        <v>0</v>
      </c>
      <c r="AJ12" s="25">
        <v>45790</v>
      </c>
      <c r="AK12" s="25">
        <v>45912</v>
      </c>
      <c r="AL12" s="25"/>
      <c r="AM12" s="20">
        <v>100</v>
      </c>
      <c r="AN12" s="20">
        <v>15</v>
      </c>
      <c r="AO12" s="20">
        <v>100</v>
      </c>
      <c r="AP12" s="20">
        <v>15</v>
      </c>
      <c r="AQ12" s="20" t="s">
        <v>3137</v>
      </c>
    </row>
    <row r="13" spans="1:43" s="22" customFormat="1" ht="15.75" thickBot="1" x14ac:dyDescent="0.3">
      <c r="A13" s="21">
        <v>3</v>
      </c>
      <c r="B13" s="22" t="s">
        <v>2010</v>
      </c>
      <c r="C13" s="20" t="s">
        <v>69</v>
      </c>
      <c r="D13" s="20"/>
      <c r="E13" s="20" t="s">
        <v>1989</v>
      </c>
      <c r="F13" s="20">
        <v>5911</v>
      </c>
      <c r="G13" s="20" t="s">
        <v>2978</v>
      </c>
      <c r="H13" s="20">
        <v>10098659</v>
      </c>
      <c r="I13" s="20" t="s">
        <v>2029</v>
      </c>
      <c r="J13" s="25">
        <v>45806</v>
      </c>
      <c r="K13" s="20" t="s">
        <v>70</v>
      </c>
      <c r="L13" s="28" t="s">
        <v>3138</v>
      </c>
      <c r="M13" s="20">
        <v>8749200</v>
      </c>
      <c r="N13" s="20">
        <v>1057756041</v>
      </c>
      <c r="O13" s="20" t="s">
        <v>131</v>
      </c>
      <c r="P13" s="20" t="s">
        <v>3139</v>
      </c>
      <c r="Q13" s="20">
        <v>181</v>
      </c>
      <c r="R13" s="20" t="s">
        <v>132</v>
      </c>
      <c r="S13" s="20" t="s">
        <v>128</v>
      </c>
      <c r="T13" s="20" t="s">
        <v>92</v>
      </c>
      <c r="U13" s="20" t="s">
        <v>126</v>
      </c>
      <c r="V13" s="20"/>
      <c r="W13" s="20"/>
      <c r="X13" s="20"/>
      <c r="Y13" s="20"/>
      <c r="Z13" s="20"/>
      <c r="AA13" s="20" t="s">
        <v>102</v>
      </c>
      <c r="AB13" s="20">
        <v>1113309587</v>
      </c>
      <c r="AC13" s="20"/>
      <c r="AD13" s="20"/>
      <c r="AE13" s="20" t="s">
        <v>3140</v>
      </c>
      <c r="AF13" s="29">
        <v>181</v>
      </c>
      <c r="AG13" s="20" t="s">
        <v>117</v>
      </c>
      <c r="AH13" s="20">
        <v>0</v>
      </c>
      <c r="AI13" s="20">
        <v>0</v>
      </c>
      <c r="AJ13" s="25">
        <v>45811</v>
      </c>
      <c r="AK13" s="25">
        <v>45991</v>
      </c>
      <c r="AL13" s="25"/>
      <c r="AM13" s="20">
        <v>100</v>
      </c>
      <c r="AN13" s="20">
        <v>0</v>
      </c>
      <c r="AO13" s="20">
        <v>100</v>
      </c>
      <c r="AP13" s="20">
        <v>0</v>
      </c>
      <c r="AQ13" s="20"/>
    </row>
    <row r="14" spans="1:43" s="22" customFormat="1" ht="15.75" thickBot="1" x14ac:dyDescent="0.3">
      <c r="A14" s="21">
        <v>4</v>
      </c>
      <c r="B14" s="22" t="s">
        <v>2011</v>
      </c>
      <c r="C14" s="20" t="s">
        <v>69</v>
      </c>
      <c r="D14" s="20"/>
      <c r="E14" s="20" t="s">
        <v>1989</v>
      </c>
      <c r="F14" s="20">
        <v>5955</v>
      </c>
      <c r="G14" s="20" t="s">
        <v>2978</v>
      </c>
      <c r="H14" s="20">
        <v>10098659</v>
      </c>
      <c r="I14" s="20" t="s">
        <v>2029</v>
      </c>
      <c r="J14" s="25">
        <v>45806</v>
      </c>
      <c r="K14" s="20" t="s">
        <v>70</v>
      </c>
      <c r="L14" s="28" t="s">
        <v>3138</v>
      </c>
      <c r="M14" s="20">
        <v>8749200</v>
      </c>
      <c r="N14" s="20">
        <v>1006514686</v>
      </c>
      <c r="O14" s="20" t="s">
        <v>87</v>
      </c>
      <c r="P14" s="20" t="s">
        <v>3141</v>
      </c>
      <c r="Q14" s="20">
        <v>181</v>
      </c>
      <c r="R14" s="20" t="s">
        <v>132</v>
      </c>
      <c r="S14" s="20" t="s">
        <v>128</v>
      </c>
      <c r="T14" s="20" t="s">
        <v>92</v>
      </c>
      <c r="U14" s="20" t="s">
        <v>126</v>
      </c>
      <c r="V14" s="20"/>
      <c r="W14" s="20"/>
      <c r="X14" s="20"/>
      <c r="Y14" s="20"/>
      <c r="Z14" s="20"/>
      <c r="AA14" s="20" t="s">
        <v>102</v>
      </c>
      <c r="AB14" s="20">
        <v>1113309587</v>
      </c>
      <c r="AC14" s="20"/>
      <c r="AD14" s="20"/>
      <c r="AE14" s="20" t="s">
        <v>3140</v>
      </c>
      <c r="AF14" s="29">
        <v>181</v>
      </c>
      <c r="AG14" s="20" t="s">
        <v>117</v>
      </c>
      <c r="AH14" s="20">
        <v>0</v>
      </c>
      <c r="AI14" s="20">
        <v>0</v>
      </c>
      <c r="AJ14" s="25">
        <v>45811</v>
      </c>
      <c r="AK14" s="25">
        <v>45991</v>
      </c>
      <c r="AL14" s="25"/>
      <c r="AM14" s="20">
        <v>100</v>
      </c>
      <c r="AN14" s="20">
        <v>0</v>
      </c>
      <c r="AO14" s="20">
        <v>100</v>
      </c>
      <c r="AP14" s="20">
        <v>0</v>
      </c>
      <c r="AQ14" s="20"/>
    </row>
    <row r="15" spans="1:43" s="22" customFormat="1" ht="15.75" thickBot="1" x14ac:dyDescent="0.3">
      <c r="A15" s="21">
        <v>5</v>
      </c>
      <c r="B15" s="22" t="s">
        <v>2012</v>
      </c>
      <c r="C15" s="20" t="s">
        <v>69</v>
      </c>
      <c r="D15" s="20"/>
      <c r="E15" s="20" t="s">
        <v>1989</v>
      </c>
      <c r="F15" s="20">
        <v>5965</v>
      </c>
      <c r="G15" s="20" t="s">
        <v>2978</v>
      </c>
      <c r="H15" s="20">
        <v>10098659</v>
      </c>
      <c r="I15" s="20" t="s">
        <v>2029</v>
      </c>
      <c r="J15" s="25">
        <v>45806</v>
      </c>
      <c r="K15" s="20" t="s">
        <v>70</v>
      </c>
      <c r="L15" s="28" t="s">
        <v>3138</v>
      </c>
      <c r="M15" s="20">
        <v>8749200</v>
      </c>
      <c r="N15" s="20">
        <v>1128904267</v>
      </c>
      <c r="O15" s="20" t="s">
        <v>131</v>
      </c>
      <c r="P15" s="20" t="s">
        <v>3142</v>
      </c>
      <c r="Q15" s="20">
        <v>181</v>
      </c>
      <c r="R15" s="20" t="s">
        <v>132</v>
      </c>
      <c r="S15" s="20" t="s">
        <v>128</v>
      </c>
      <c r="T15" s="20" t="s">
        <v>92</v>
      </c>
      <c r="U15" s="20" t="s">
        <v>126</v>
      </c>
      <c r="V15" s="20"/>
      <c r="W15" s="20"/>
      <c r="X15" s="20"/>
      <c r="Y15" s="20"/>
      <c r="Z15" s="20"/>
      <c r="AA15" s="20" t="s">
        <v>102</v>
      </c>
      <c r="AB15" s="20">
        <v>1113309587</v>
      </c>
      <c r="AC15" s="20"/>
      <c r="AD15" s="20"/>
      <c r="AE15" s="20" t="s">
        <v>3140</v>
      </c>
      <c r="AF15" s="29">
        <v>181</v>
      </c>
      <c r="AG15" s="20" t="s">
        <v>117</v>
      </c>
      <c r="AH15" s="20">
        <v>0</v>
      </c>
      <c r="AI15" s="20">
        <v>0</v>
      </c>
      <c r="AJ15" s="25">
        <v>45811</v>
      </c>
      <c r="AK15" s="25">
        <v>45991</v>
      </c>
      <c r="AL15" s="25"/>
      <c r="AM15" s="20">
        <v>100</v>
      </c>
      <c r="AN15" s="20">
        <v>0</v>
      </c>
      <c r="AO15" s="20">
        <v>100</v>
      </c>
      <c r="AP15" s="20">
        <v>0</v>
      </c>
      <c r="AQ15" s="20"/>
    </row>
    <row r="16" spans="1:43" s="22" customFormat="1" ht="15.75" thickBot="1" x14ac:dyDescent="0.3">
      <c r="A16" s="21">
        <v>6</v>
      </c>
      <c r="B16" s="22" t="s">
        <v>2013</v>
      </c>
      <c r="C16" s="20" t="s">
        <v>69</v>
      </c>
      <c r="D16" s="20"/>
      <c r="E16" s="20" t="s">
        <v>1989</v>
      </c>
      <c r="F16" s="20">
        <v>5966</v>
      </c>
      <c r="G16" s="20" t="s">
        <v>2978</v>
      </c>
      <c r="H16" s="20">
        <v>10098659</v>
      </c>
      <c r="I16" s="20" t="s">
        <v>2029</v>
      </c>
      <c r="J16" s="25">
        <v>45806</v>
      </c>
      <c r="K16" s="20" t="s">
        <v>70</v>
      </c>
      <c r="L16" s="28" t="s">
        <v>3138</v>
      </c>
      <c r="M16" s="20">
        <v>8749200</v>
      </c>
      <c r="N16" s="20">
        <v>1089931187</v>
      </c>
      <c r="O16" s="20" t="s">
        <v>147</v>
      </c>
      <c r="P16" s="20" t="s">
        <v>3143</v>
      </c>
      <c r="Q16" s="20">
        <v>181</v>
      </c>
      <c r="R16" s="20" t="s">
        <v>132</v>
      </c>
      <c r="S16" s="20" t="s">
        <v>128</v>
      </c>
      <c r="T16" s="20" t="s">
        <v>92</v>
      </c>
      <c r="U16" s="20" t="s">
        <v>126</v>
      </c>
      <c r="V16" s="20"/>
      <c r="W16" s="20"/>
      <c r="X16" s="20"/>
      <c r="Y16" s="20"/>
      <c r="Z16" s="20"/>
      <c r="AA16" s="20" t="s">
        <v>102</v>
      </c>
      <c r="AB16" s="20">
        <v>1113309587</v>
      </c>
      <c r="AC16" s="20"/>
      <c r="AD16" s="20"/>
      <c r="AE16" s="20" t="s">
        <v>3140</v>
      </c>
      <c r="AF16" s="29">
        <v>181</v>
      </c>
      <c r="AG16" s="20" t="s">
        <v>117</v>
      </c>
      <c r="AH16" s="20">
        <v>0</v>
      </c>
      <c r="AI16" s="20">
        <v>0</v>
      </c>
      <c r="AJ16" s="25">
        <v>45811</v>
      </c>
      <c r="AK16" s="25">
        <v>45991</v>
      </c>
      <c r="AL16" s="25"/>
      <c r="AM16" s="20">
        <v>100</v>
      </c>
      <c r="AN16" s="20">
        <v>0</v>
      </c>
      <c r="AO16" s="20">
        <v>100</v>
      </c>
      <c r="AP16" s="20">
        <v>0</v>
      </c>
      <c r="AQ16" s="20"/>
    </row>
    <row r="17" spans="1:43" s="22" customFormat="1" ht="15.75" thickBot="1" x14ac:dyDescent="0.3">
      <c r="A17" s="21">
        <v>7</v>
      </c>
      <c r="B17" s="22" t="s">
        <v>2014</v>
      </c>
      <c r="C17" s="20" t="s">
        <v>69</v>
      </c>
      <c r="D17" s="20"/>
      <c r="E17" s="20" t="s">
        <v>1989</v>
      </c>
      <c r="F17" s="20">
        <v>5972</v>
      </c>
      <c r="G17" s="20" t="s">
        <v>2836</v>
      </c>
      <c r="H17" s="20">
        <v>79314946</v>
      </c>
      <c r="I17" s="20" t="s">
        <v>2081</v>
      </c>
      <c r="J17" s="25">
        <v>45807</v>
      </c>
      <c r="K17" s="20" t="s">
        <v>70</v>
      </c>
      <c r="L17" s="20" t="s">
        <v>3144</v>
      </c>
      <c r="M17" s="20">
        <v>5062500</v>
      </c>
      <c r="N17" s="20">
        <v>890000432</v>
      </c>
      <c r="O17" s="20" t="s">
        <v>142</v>
      </c>
      <c r="P17" s="20" t="s">
        <v>3145</v>
      </c>
      <c r="Q17" s="20">
        <v>0</v>
      </c>
      <c r="R17" s="20" t="s">
        <v>132</v>
      </c>
      <c r="S17" s="20" t="s">
        <v>128</v>
      </c>
      <c r="T17" s="20" t="s">
        <v>92</v>
      </c>
      <c r="U17" s="20" t="s">
        <v>126</v>
      </c>
      <c r="V17" s="20"/>
      <c r="W17" s="20"/>
      <c r="X17" s="20"/>
      <c r="Y17" s="20"/>
      <c r="Z17" s="20"/>
      <c r="AA17" s="20" t="s">
        <v>102</v>
      </c>
      <c r="AB17" s="20">
        <v>10114685</v>
      </c>
      <c r="AC17" s="20"/>
      <c r="AD17" s="20"/>
      <c r="AE17" s="20" t="s">
        <v>2861</v>
      </c>
      <c r="AF17" s="30">
        <v>0</v>
      </c>
      <c r="AG17" s="20" t="s">
        <v>117</v>
      </c>
      <c r="AH17" s="20">
        <v>0</v>
      </c>
      <c r="AI17" s="20">
        <v>0</v>
      </c>
      <c r="AJ17" s="25"/>
      <c r="AK17" s="25"/>
      <c r="AL17" s="25"/>
      <c r="AM17" s="20">
        <v>100</v>
      </c>
      <c r="AN17" s="20">
        <v>0</v>
      </c>
      <c r="AO17" s="20">
        <v>100</v>
      </c>
      <c r="AP17" s="20">
        <v>0</v>
      </c>
      <c r="AQ17" s="20" t="s">
        <v>2716</v>
      </c>
    </row>
    <row r="18" spans="1:43" s="22" customFormat="1" ht="15.75" thickBot="1" x14ac:dyDescent="0.3">
      <c r="A18" s="21">
        <v>8</v>
      </c>
      <c r="B18" s="22" t="s">
        <v>2015</v>
      </c>
      <c r="C18" s="20" t="s">
        <v>69</v>
      </c>
      <c r="D18" s="20" t="s">
        <v>67</v>
      </c>
      <c r="E18" s="20" t="s">
        <v>1989</v>
      </c>
      <c r="F18" s="20">
        <v>5888</v>
      </c>
      <c r="G18" s="20" t="s">
        <v>2603</v>
      </c>
      <c r="H18" s="20">
        <v>70552231</v>
      </c>
      <c r="I18" s="20" t="s">
        <v>2023</v>
      </c>
      <c r="J18" s="25">
        <v>45358</v>
      </c>
      <c r="K18" s="20" t="s">
        <v>83</v>
      </c>
      <c r="L18" s="20" t="s">
        <v>3146</v>
      </c>
      <c r="M18" s="20">
        <v>34000</v>
      </c>
      <c r="N18" s="20">
        <v>1061199726</v>
      </c>
      <c r="O18" s="20" t="s">
        <v>137</v>
      </c>
      <c r="P18" s="20" t="s">
        <v>3147</v>
      </c>
      <c r="Q18" s="20">
        <v>139</v>
      </c>
      <c r="R18" s="20" t="s">
        <v>132</v>
      </c>
      <c r="S18" s="20" t="s">
        <v>128</v>
      </c>
      <c r="T18" s="20" t="s">
        <v>92</v>
      </c>
      <c r="U18" s="20" t="s">
        <v>126</v>
      </c>
      <c r="V18" s="20"/>
      <c r="W18" s="20"/>
      <c r="X18" s="20"/>
      <c r="Y18" s="20"/>
      <c r="Z18" s="20"/>
      <c r="AA18" s="20" t="s">
        <v>102</v>
      </c>
      <c r="AB18" s="20">
        <v>18614609</v>
      </c>
      <c r="AC18" s="20"/>
      <c r="AD18" s="20"/>
      <c r="AE18" s="20" t="s">
        <v>3148</v>
      </c>
      <c r="AF18" s="20">
        <v>139</v>
      </c>
      <c r="AG18" s="20" t="s">
        <v>117</v>
      </c>
      <c r="AH18" s="20">
        <v>0</v>
      </c>
      <c r="AI18" s="20">
        <v>0</v>
      </c>
      <c r="AJ18" s="25">
        <v>45366</v>
      </c>
      <c r="AK18" s="25">
        <v>45504</v>
      </c>
      <c r="AL18" s="25">
        <v>45804</v>
      </c>
      <c r="AM18" s="20">
        <v>100</v>
      </c>
      <c r="AN18" s="20">
        <v>100</v>
      </c>
      <c r="AO18" s="20">
        <v>100</v>
      </c>
      <c r="AP18" s="20">
        <v>100</v>
      </c>
      <c r="AQ18" s="20" t="s">
        <v>3149</v>
      </c>
    </row>
    <row r="19" spans="1:43" s="22" customFormat="1" ht="15.75" thickBot="1" x14ac:dyDescent="0.3">
      <c r="A19" s="21">
        <v>9</v>
      </c>
      <c r="B19" s="22" t="s">
        <v>2016</v>
      </c>
      <c r="C19" s="20" t="s">
        <v>69</v>
      </c>
      <c r="D19" s="20"/>
      <c r="E19" s="20" t="s">
        <v>1989</v>
      </c>
      <c r="F19" s="20">
        <v>6527</v>
      </c>
      <c r="G19" s="20" t="s">
        <v>3150</v>
      </c>
      <c r="H19" s="20">
        <v>70552231</v>
      </c>
      <c r="I19" s="20" t="s">
        <v>2023</v>
      </c>
      <c r="J19" s="25">
        <v>45531</v>
      </c>
      <c r="K19" s="20" t="s">
        <v>83</v>
      </c>
      <c r="L19" s="20" t="s">
        <v>3151</v>
      </c>
      <c r="M19" s="20">
        <v>2547808</v>
      </c>
      <c r="N19" s="20">
        <v>1004737347</v>
      </c>
      <c r="O19" s="20" t="s">
        <v>87</v>
      </c>
      <c r="P19" s="20" t="s">
        <v>3152</v>
      </c>
      <c r="Q19" s="20">
        <v>122</v>
      </c>
      <c r="R19" s="20" t="s">
        <v>132</v>
      </c>
      <c r="S19" s="20" t="s">
        <v>128</v>
      </c>
      <c r="T19" s="20" t="s">
        <v>92</v>
      </c>
      <c r="U19" s="20" t="s">
        <v>126</v>
      </c>
      <c r="V19" s="20"/>
      <c r="W19" s="20"/>
      <c r="X19" s="20"/>
      <c r="Y19" s="20"/>
      <c r="Z19" s="20"/>
      <c r="AA19" s="20" t="s">
        <v>102</v>
      </c>
      <c r="AB19" s="20">
        <v>74376982</v>
      </c>
      <c r="AC19" s="20"/>
      <c r="AD19" s="20"/>
      <c r="AE19" s="20" t="s">
        <v>3153</v>
      </c>
      <c r="AF19" s="20">
        <v>122</v>
      </c>
      <c r="AG19" s="20" t="s">
        <v>117</v>
      </c>
      <c r="AH19" s="20">
        <v>0</v>
      </c>
      <c r="AI19" s="20">
        <v>0</v>
      </c>
      <c r="AJ19" s="25">
        <v>45540</v>
      </c>
      <c r="AK19" s="25">
        <v>45661</v>
      </c>
      <c r="AL19" s="25">
        <v>45805</v>
      </c>
      <c r="AM19" s="20">
        <v>100</v>
      </c>
      <c r="AN19" s="20">
        <v>100</v>
      </c>
      <c r="AO19" s="20">
        <v>100</v>
      </c>
      <c r="AP19" s="20">
        <v>100</v>
      </c>
      <c r="AQ19" s="20" t="s">
        <v>3154</v>
      </c>
    </row>
    <row r="20" spans="1:43" s="22" customFormat="1" ht="15.75" thickBot="1" x14ac:dyDescent="0.3">
      <c r="A20" s="21">
        <v>10</v>
      </c>
      <c r="B20" s="22" t="s">
        <v>2017</v>
      </c>
      <c r="C20" s="20" t="s">
        <v>69</v>
      </c>
      <c r="D20" s="20"/>
      <c r="E20" s="20" t="s">
        <v>1989</v>
      </c>
      <c r="F20" s="20">
        <v>6119</v>
      </c>
      <c r="G20" s="20" t="s">
        <v>2022</v>
      </c>
      <c r="H20" s="20">
        <v>70552231</v>
      </c>
      <c r="I20" s="20" t="s">
        <v>2023</v>
      </c>
      <c r="J20" s="25">
        <v>45414</v>
      </c>
      <c r="K20" s="20" t="s">
        <v>83</v>
      </c>
      <c r="L20" s="20" t="s">
        <v>3155</v>
      </c>
      <c r="M20" s="20">
        <v>40800</v>
      </c>
      <c r="N20" s="20">
        <v>1193105477</v>
      </c>
      <c r="O20" s="20" t="s">
        <v>112</v>
      </c>
      <c r="P20" s="20" t="s">
        <v>3156</v>
      </c>
      <c r="Q20" s="20">
        <v>182</v>
      </c>
      <c r="R20" s="20" t="s">
        <v>132</v>
      </c>
      <c r="S20" s="20" t="s">
        <v>128</v>
      </c>
      <c r="T20" s="20" t="s">
        <v>92</v>
      </c>
      <c r="U20" s="20" t="s">
        <v>126</v>
      </c>
      <c r="V20" s="20"/>
      <c r="W20" s="20"/>
      <c r="X20" s="20"/>
      <c r="Y20" s="20"/>
      <c r="Z20" s="20"/>
      <c r="AA20" s="20" t="s">
        <v>102</v>
      </c>
      <c r="AB20" s="20">
        <v>1088260794</v>
      </c>
      <c r="AC20" s="20"/>
      <c r="AD20" s="20"/>
      <c r="AE20" s="20" t="s">
        <v>2953</v>
      </c>
      <c r="AF20" s="20">
        <v>182</v>
      </c>
      <c r="AG20" s="20" t="s">
        <v>117</v>
      </c>
      <c r="AH20" s="20">
        <v>0</v>
      </c>
      <c r="AI20" s="20">
        <v>0</v>
      </c>
      <c r="AJ20" s="25">
        <v>45425</v>
      </c>
      <c r="AK20" s="25">
        <v>45596</v>
      </c>
      <c r="AL20" s="25">
        <v>45800</v>
      </c>
      <c r="AM20" s="20">
        <v>100</v>
      </c>
      <c r="AN20" s="20">
        <v>100</v>
      </c>
      <c r="AO20" s="20">
        <v>100</v>
      </c>
      <c r="AP20" s="20">
        <v>100</v>
      </c>
      <c r="AQ20" s="20" t="s">
        <v>3157</v>
      </c>
    </row>
    <row r="21" spans="1:43" x14ac:dyDescent="0.2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2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25">
      <c r="A351012" t="s">
        <v>69</v>
      </c>
      <c r="B351012" t="s">
        <v>1989</v>
      </c>
      <c r="C351012" t="s">
        <v>70</v>
      </c>
      <c r="D351012" t="s">
        <v>74</v>
      </c>
      <c r="E351012" t="s">
        <v>77</v>
      </c>
      <c r="F351012" t="s">
        <v>78</v>
      </c>
      <c r="G351012" t="s">
        <v>79</v>
      </c>
      <c r="H351012" t="s">
        <v>76</v>
      </c>
      <c r="I351012" t="s">
        <v>76</v>
      </c>
      <c r="J351012" t="s">
        <v>81</v>
      </c>
    </row>
    <row r="351013" spans="1:10" x14ac:dyDescent="0.25">
      <c r="A351013" t="s">
        <v>82</v>
      </c>
      <c r="B351013" t="s">
        <v>1990</v>
      </c>
      <c r="C351013" t="s">
        <v>83</v>
      </c>
      <c r="D351013" t="s">
        <v>87</v>
      </c>
      <c r="E351013" t="s">
        <v>90</v>
      </c>
      <c r="F351013" t="s">
        <v>91</v>
      </c>
      <c r="G351013" t="s">
        <v>92</v>
      </c>
      <c r="H351013" t="s">
        <v>93</v>
      </c>
      <c r="I351013" t="s">
        <v>1991</v>
      </c>
      <c r="J351013" t="s">
        <v>95</v>
      </c>
    </row>
    <row r="351014" spans="1:10" x14ac:dyDescent="0.25">
      <c r="B351014" t="s">
        <v>128</v>
      </c>
      <c r="C351014" t="s">
        <v>96</v>
      </c>
      <c r="D351014" t="s">
        <v>100</v>
      </c>
      <c r="E351014" t="s">
        <v>103</v>
      </c>
      <c r="F351014" t="s">
        <v>104</v>
      </c>
      <c r="G351014" t="s">
        <v>105</v>
      </c>
      <c r="H351014" t="s">
        <v>102</v>
      </c>
      <c r="I351014" t="s">
        <v>102</v>
      </c>
      <c r="J351014" t="s">
        <v>107</v>
      </c>
    </row>
    <row r="351015" spans="1:10" x14ac:dyDescent="0.25">
      <c r="C351015" t="s">
        <v>108</v>
      </c>
      <c r="D351015" t="s">
        <v>112</v>
      </c>
      <c r="E351015" t="s">
        <v>115</v>
      </c>
      <c r="F351015" t="s">
        <v>116</v>
      </c>
      <c r="G351015" t="s">
        <v>113</v>
      </c>
      <c r="H351015" t="s">
        <v>114</v>
      </c>
      <c r="I351015" t="s">
        <v>1992</v>
      </c>
      <c r="J351015" t="s">
        <v>117</v>
      </c>
    </row>
    <row r="351016" spans="1:10" x14ac:dyDescent="0.25">
      <c r="C351016" t="s">
        <v>118</v>
      </c>
      <c r="D351016" t="s">
        <v>122</v>
      </c>
      <c r="E351016" t="s">
        <v>124</v>
      </c>
      <c r="F351016" t="s">
        <v>125</v>
      </c>
      <c r="H351016" t="s">
        <v>126</v>
      </c>
    </row>
    <row r="351017" spans="1:10" x14ac:dyDescent="0.25">
      <c r="C351017" t="s">
        <v>127</v>
      </c>
      <c r="D351017" t="s">
        <v>131</v>
      </c>
      <c r="E351017" t="s">
        <v>132</v>
      </c>
      <c r="F351017" t="s">
        <v>133</v>
      </c>
    </row>
    <row r="351018" spans="1:10" x14ac:dyDescent="0.25">
      <c r="C351018" t="s">
        <v>134</v>
      </c>
      <c r="D351018" t="s">
        <v>137</v>
      </c>
      <c r="F351018" t="s">
        <v>138</v>
      </c>
    </row>
    <row r="351019" spans="1:10" x14ac:dyDescent="0.25">
      <c r="C351019" t="s">
        <v>139</v>
      </c>
      <c r="D351019" t="s">
        <v>142</v>
      </c>
      <c r="F351019" t="s">
        <v>143</v>
      </c>
    </row>
    <row r="351020" spans="1:10" x14ac:dyDescent="0.25">
      <c r="C351020" t="s">
        <v>144</v>
      </c>
      <c r="D351020" t="s">
        <v>147</v>
      </c>
      <c r="F351020" t="s">
        <v>148</v>
      </c>
    </row>
    <row r="351021" spans="1:10" x14ac:dyDescent="0.25">
      <c r="C351021" t="s">
        <v>149</v>
      </c>
      <c r="D351021" t="s">
        <v>152</v>
      </c>
      <c r="F351021" t="s">
        <v>153</v>
      </c>
    </row>
    <row r="351022" spans="1:10" x14ac:dyDescent="0.25">
      <c r="C351022" t="s">
        <v>154</v>
      </c>
      <c r="D351022" t="s">
        <v>157</v>
      </c>
      <c r="F351022" t="s">
        <v>158</v>
      </c>
    </row>
    <row r="351023" spans="1:10" x14ac:dyDescent="0.25">
      <c r="C351023" t="s">
        <v>159</v>
      </c>
      <c r="F351023" t="s">
        <v>162</v>
      </c>
    </row>
    <row r="351024" spans="1:10" x14ac:dyDescent="0.25">
      <c r="C351024" t="s">
        <v>163</v>
      </c>
      <c r="F351024" t="s">
        <v>166</v>
      </c>
    </row>
    <row r="351025" spans="3:6" x14ac:dyDescent="0.25">
      <c r="C351025" t="s">
        <v>167</v>
      </c>
      <c r="F351025" t="s">
        <v>170</v>
      </c>
    </row>
    <row r="351026" spans="3:6" x14ac:dyDescent="0.25">
      <c r="C351026" t="s">
        <v>171</v>
      </c>
      <c r="F351026" t="s">
        <v>174</v>
      </c>
    </row>
    <row r="351027" spans="3:6" x14ac:dyDescent="0.25">
      <c r="C351027" t="s">
        <v>175</v>
      </c>
      <c r="F351027" t="s">
        <v>178</v>
      </c>
    </row>
    <row r="351028" spans="3:6" x14ac:dyDescent="0.25">
      <c r="C351028" t="s">
        <v>179</v>
      </c>
      <c r="F351028" t="s">
        <v>182</v>
      </c>
    </row>
    <row r="351029" spans="3:6" x14ac:dyDescent="0.25">
      <c r="C351029" t="s">
        <v>183</v>
      </c>
      <c r="F351029" t="s">
        <v>186</v>
      </c>
    </row>
    <row r="351030" spans="3:6" x14ac:dyDescent="0.25">
      <c r="C351030" t="s">
        <v>187</v>
      </c>
      <c r="F351030" t="s">
        <v>190</v>
      </c>
    </row>
    <row r="351031" spans="3:6" x14ac:dyDescent="0.25">
      <c r="C351031" t="s">
        <v>191</v>
      </c>
      <c r="F351031" t="s">
        <v>194</v>
      </c>
    </row>
    <row r="351032" spans="3:6" x14ac:dyDescent="0.25">
      <c r="C351032" t="s">
        <v>195</v>
      </c>
      <c r="F351032" t="s">
        <v>197</v>
      </c>
    </row>
    <row r="351033" spans="3:6" x14ac:dyDescent="0.25">
      <c r="C351033" t="s">
        <v>198</v>
      </c>
      <c r="F351033" t="s">
        <v>200</v>
      </c>
    </row>
    <row r="351034" spans="3:6" x14ac:dyDescent="0.25">
      <c r="C351034" t="s">
        <v>201</v>
      </c>
      <c r="F351034" t="s">
        <v>203</v>
      </c>
    </row>
    <row r="351035" spans="3:6" x14ac:dyDescent="0.25">
      <c r="C351035" t="s">
        <v>204</v>
      </c>
      <c r="F351035" t="s">
        <v>206</v>
      </c>
    </row>
    <row r="351036" spans="3:6" x14ac:dyDescent="0.25">
      <c r="C351036" t="s">
        <v>207</v>
      </c>
      <c r="F351036" t="s">
        <v>209</v>
      </c>
    </row>
    <row r="351037" spans="3:6" x14ac:dyDescent="0.25">
      <c r="C351037" t="s">
        <v>210</v>
      </c>
      <c r="F351037" t="s">
        <v>212</v>
      </c>
    </row>
    <row r="351038" spans="3:6" x14ac:dyDescent="0.25">
      <c r="C351038" t="s">
        <v>213</v>
      </c>
      <c r="F351038" t="s">
        <v>215</v>
      </c>
    </row>
    <row r="351039" spans="3:6" x14ac:dyDescent="0.25">
      <c r="C351039" t="s">
        <v>216</v>
      </c>
      <c r="F351039" t="s">
        <v>218</v>
      </c>
    </row>
    <row r="351040" spans="3:6" x14ac:dyDescent="0.25">
      <c r="C351040" t="s">
        <v>219</v>
      </c>
      <c r="F351040" t="s">
        <v>221</v>
      </c>
    </row>
    <row r="351041" spans="3:6" x14ac:dyDescent="0.25">
      <c r="C351041" t="s">
        <v>222</v>
      </c>
      <c r="F351041" t="s">
        <v>224</v>
      </c>
    </row>
    <row r="351042" spans="3:6" x14ac:dyDescent="0.25">
      <c r="C351042" t="s">
        <v>225</v>
      </c>
      <c r="F351042" t="s">
        <v>227</v>
      </c>
    </row>
    <row r="351043" spans="3:6" x14ac:dyDescent="0.25">
      <c r="C351043" t="s">
        <v>228</v>
      </c>
      <c r="F351043" t="s">
        <v>230</v>
      </c>
    </row>
    <row r="351044" spans="3:6" x14ac:dyDescent="0.25">
      <c r="C351044" t="s">
        <v>231</v>
      </c>
      <c r="F351044" t="s">
        <v>233</v>
      </c>
    </row>
    <row r="351045" spans="3:6" x14ac:dyDescent="0.25">
      <c r="C351045" t="s">
        <v>234</v>
      </c>
      <c r="F351045" t="s">
        <v>236</v>
      </c>
    </row>
    <row r="351046" spans="3:6" x14ac:dyDescent="0.25">
      <c r="C351046" t="s">
        <v>237</v>
      </c>
      <c r="F351046" t="s">
        <v>239</v>
      </c>
    </row>
    <row r="351047" spans="3:6" x14ac:dyDescent="0.25">
      <c r="C351047" t="s">
        <v>240</v>
      </c>
      <c r="F351047" t="s">
        <v>242</v>
      </c>
    </row>
    <row r="351048" spans="3:6" x14ac:dyDescent="0.25">
      <c r="C351048" t="s">
        <v>243</v>
      </c>
      <c r="F351048" t="s">
        <v>245</v>
      </c>
    </row>
    <row r="351049" spans="3:6" x14ac:dyDescent="0.25">
      <c r="C351049" t="s">
        <v>246</v>
      </c>
      <c r="F351049" t="s">
        <v>248</v>
      </c>
    </row>
    <row r="351050" spans="3:6" x14ac:dyDescent="0.25">
      <c r="C351050" t="s">
        <v>249</v>
      </c>
      <c r="F351050" t="s">
        <v>251</v>
      </c>
    </row>
    <row r="351051" spans="3:6" x14ac:dyDescent="0.25">
      <c r="C351051" t="s">
        <v>252</v>
      </c>
      <c r="F351051" t="s">
        <v>254</v>
      </c>
    </row>
    <row r="351052" spans="3:6" x14ac:dyDescent="0.25">
      <c r="C351052" t="s">
        <v>255</v>
      </c>
      <c r="F351052" t="s">
        <v>257</v>
      </c>
    </row>
    <row r="351053" spans="3:6" x14ac:dyDescent="0.25">
      <c r="C351053" t="s">
        <v>258</v>
      </c>
      <c r="F351053" t="s">
        <v>260</v>
      </c>
    </row>
    <row r="351054" spans="3:6" x14ac:dyDescent="0.25">
      <c r="C351054" t="s">
        <v>261</v>
      </c>
      <c r="F351054" t="s">
        <v>263</v>
      </c>
    </row>
    <row r="351055" spans="3:6" x14ac:dyDescent="0.25">
      <c r="C351055" t="s">
        <v>264</v>
      </c>
      <c r="F351055" t="s">
        <v>266</v>
      </c>
    </row>
    <row r="351056" spans="3:6" x14ac:dyDescent="0.25">
      <c r="C351056" t="s">
        <v>267</v>
      </c>
      <c r="F351056" t="s">
        <v>269</v>
      </c>
    </row>
    <row r="351057" spans="3:6" x14ac:dyDescent="0.25">
      <c r="C351057" t="s">
        <v>270</v>
      </c>
      <c r="F351057" t="s">
        <v>272</v>
      </c>
    </row>
    <row r="351058" spans="3:6" x14ac:dyDescent="0.25">
      <c r="C351058" t="s">
        <v>273</v>
      </c>
      <c r="F351058" t="s">
        <v>275</v>
      </c>
    </row>
    <row r="351059" spans="3:6" x14ac:dyDescent="0.25">
      <c r="C351059" t="s">
        <v>276</v>
      </c>
      <c r="F351059" t="s">
        <v>278</v>
      </c>
    </row>
    <row r="351060" spans="3:6" x14ac:dyDescent="0.25">
      <c r="C351060" t="s">
        <v>279</v>
      </c>
      <c r="F351060" t="s">
        <v>281</v>
      </c>
    </row>
    <row r="351061" spans="3:6" x14ac:dyDescent="0.25">
      <c r="C351061" t="s">
        <v>282</v>
      </c>
      <c r="F351061" t="s">
        <v>284</v>
      </c>
    </row>
    <row r="351062" spans="3:6" x14ac:dyDescent="0.25">
      <c r="C351062" t="s">
        <v>285</v>
      </c>
      <c r="F351062" t="s">
        <v>287</v>
      </c>
    </row>
    <row r="351063" spans="3:6" x14ac:dyDescent="0.25">
      <c r="F351063" t="s">
        <v>289</v>
      </c>
    </row>
    <row r="351064" spans="3:6" x14ac:dyDescent="0.25">
      <c r="F351064" t="s">
        <v>291</v>
      </c>
    </row>
    <row r="351065" spans="3:6" x14ac:dyDescent="0.25">
      <c r="F351065" t="s">
        <v>293</v>
      </c>
    </row>
    <row r="351066" spans="3:6" x14ac:dyDescent="0.25">
      <c r="F351066" t="s">
        <v>128</v>
      </c>
    </row>
  </sheetData>
  <mergeCells count="1">
    <mergeCell ref="B8:AQ8"/>
  </mergeCells>
  <phoneticPr fontId="3" type="noConversion"/>
  <dataValidations count="4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8: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8:M20 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8:N20"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8:AF20 AF11:AF16"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9F84C643-9014-42C4-B636-BD300C79FF0D}">
      <formula1>$J$351013:$J$351017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17155807-2F82-4CC1-AFCC-764F64AD4940}">
      <formula1>$I$351013:$I$351017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6470A511-3526-41AA-99F9-BD934A0E0F5C}">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B6538D6-2407-470F-9A4F-6E8F9342334F}">
      <formula1>$H$351013:$H$351018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89C22A27-EDC4-421F-B349-9A39508D8344}">
      <formula1>$G$351013:$G$351017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DCC9D631-1CC2-425F-B591-9CD406E830DE}">
      <formula1>$F$351013:$F$351068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78DC34C-D4E0-4318-B56E-5AD63611D123}">
      <formula1>$E$351013:$E$351019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835D03E-8CC6-4C0B-B5D4-C4DEAAA340CE}">
      <formula1>$D$351013:$D$351024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6D0477C5-04F9-4E36-8BD3-B476BCBF86BB}">
      <formula1>$C$351013:$C$351064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D47DF34A-DC6E-44C2-BBB7-5C8331679529}">
      <formula1>$B$351013:$B$351016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50C1159C-C886-4BDF-9F67-9F2C1E3911B9}">
      <formula1>$A$351013:$A$351015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7" xr:uid="{DFDFAA6B-A012-4093-B976-73AC59B1BB66}">
      <formula1>$D$351145:$D$351156</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7" xr:uid="{74795250-101F-48CC-B59A-723FDEDDB5CF}">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7" xr:uid="{FD63A207-0B25-4B47-A8B4-7AF2C40EE1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8:AD20 AD11:AD16" xr:uid="{E416E703-0DD8-4B36-8A32-E71DDF139AF4}">
      <formula1>$D$351013:$D$351024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2"/>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45808</v>
      </c>
    </row>
    <row r="6" spans="1:18" x14ac:dyDescent="0.25">
      <c r="B6" s="1" t="s">
        <v>7</v>
      </c>
      <c r="C6" s="1">
        <v>1</v>
      </c>
      <c r="D6" s="1" t="s">
        <v>8</v>
      </c>
    </row>
    <row r="8" spans="1:18" x14ac:dyDescent="0.25">
      <c r="A8" s="1" t="s">
        <v>9</v>
      </c>
      <c r="B8" s="31" t="s">
        <v>1994</v>
      </c>
      <c r="C8" s="32"/>
      <c r="D8" s="32"/>
      <c r="E8" s="32"/>
      <c r="F8" s="32"/>
      <c r="G8" s="32"/>
      <c r="H8" s="32"/>
      <c r="I8" s="32"/>
      <c r="J8" s="32"/>
      <c r="K8" s="32"/>
      <c r="L8" s="32"/>
      <c r="M8" s="32"/>
      <c r="N8" s="32"/>
      <c r="O8" s="32"/>
      <c r="P8" s="32"/>
      <c r="Q8" s="32"/>
      <c r="R8" s="3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c r="E11" s="4">
        <v>6483</v>
      </c>
      <c r="F11" s="3">
        <v>45527</v>
      </c>
      <c r="G11" s="4" t="s">
        <v>2008</v>
      </c>
      <c r="H11" s="4">
        <v>901584313</v>
      </c>
      <c r="I11" s="4" t="s">
        <v>122</v>
      </c>
      <c r="J11" s="4" t="s">
        <v>2692</v>
      </c>
      <c r="K11" s="4" t="s">
        <v>88</v>
      </c>
      <c r="L11" s="4" t="s">
        <v>76</v>
      </c>
      <c r="M11" s="4"/>
      <c r="N11" s="4">
        <v>891408256</v>
      </c>
      <c r="O11" s="4" t="s">
        <v>122</v>
      </c>
      <c r="P11" s="4"/>
      <c r="Q11" s="4" t="s">
        <v>2693</v>
      </c>
      <c r="R11" s="4" t="s">
        <v>67</v>
      </c>
    </row>
    <row r="12" spans="1:18" ht="15.75" thickBot="1" x14ac:dyDescent="0.3">
      <c r="A12" s="21">
        <v>2</v>
      </c>
      <c r="B12" s="22" t="s">
        <v>2009</v>
      </c>
      <c r="C12" s="4" t="s">
        <v>69</v>
      </c>
      <c r="D12" s="4"/>
      <c r="E12" s="4">
        <v>6483</v>
      </c>
      <c r="F12" s="3">
        <v>45527</v>
      </c>
      <c r="G12" s="4" t="s">
        <v>2008</v>
      </c>
      <c r="H12" s="4">
        <v>901584313</v>
      </c>
      <c r="I12" s="4" t="s">
        <v>122</v>
      </c>
      <c r="J12" s="4" t="s">
        <v>2692</v>
      </c>
      <c r="K12" s="4" t="s">
        <v>88</v>
      </c>
      <c r="L12" s="4" t="s">
        <v>76</v>
      </c>
      <c r="M12" s="4"/>
      <c r="N12" s="4">
        <v>816004965</v>
      </c>
      <c r="O12" s="4" t="s">
        <v>74</v>
      </c>
      <c r="P12" s="4"/>
      <c r="Q12" s="4" t="s">
        <v>2694</v>
      </c>
      <c r="R12" s="4"/>
    </row>
    <row r="13" spans="1:18" ht="15.75" thickBot="1" x14ac:dyDescent="0.3">
      <c r="A13" s="21">
        <v>3</v>
      </c>
      <c r="B13" s="22" t="s">
        <v>2010</v>
      </c>
      <c r="C13" s="4" t="s">
        <v>69</v>
      </c>
      <c r="D13" s="4" t="s">
        <v>67</v>
      </c>
      <c r="E13" s="4">
        <v>6931</v>
      </c>
      <c r="F13" s="3">
        <v>44316</v>
      </c>
      <c r="G13" s="4" t="s">
        <v>2007</v>
      </c>
      <c r="H13" s="4">
        <v>901469492</v>
      </c>
      <c r="I13" s="4" t="s">
        <v>100</v>
      </c>
      <c r="J13" s="4" t="s">
        <v>2695</v>
      </c>
      <c r="K13" s="4" t="s">
        <v>88</v>
      </c>
      <c r="L13" s="4" t="s">
        <v>76</v>
      </c>
      <c r="M13" s="4"/>
      <c r="N13" s="4">
        <v>900247545</v>
      </c>
      <c r="O13" s="4" t="s">
        <v>147</v>
      </c>
      <c r="P13" s="4" t="s">
        <v>67</v>
      </c>
      <c r="Q13" s="4" t="s">
        <v>2696</v>
      </c>
      <c r="R13" s="4"/>
    </row>
    <row r="14" spans="1:18" ht="15.75" thickBot="1" x14ac:dyDescent="0.3">
      <c r="A14" s="21">
        <v>4</v>
      </c>
      <c r="B14" s="22" t="s">
        <v>2011</v>
      </c>
      <c r="C14" s="4" t="s">
        <v>69</v>
      </c>
      <c r="D14" s="4"/>
      <c r="E14" s="4">
        <v>6931</v>
      </c>
      <c r="F14" s="3">
        <v>44316</v>
      </c>
      <c r="G14" s="4" t="s">
        <v>2007</v>
      </c>
      <c r="H14" s="4">
        <v>901469492</v>
      </c>
      <c r="I14" s="4" t="s">
        <v>100</v>
      </c>
      <c r="J14" s="4" t="s">
        <v>2695</v>
      </c>
      <c r="K14" s="4" t="s">
        <v>75</v>
      </c>
      <c r="L14" s="4" t="s">
        <v>102</v>
      </c>
      <c r="M14" s="4">
        <v>10116218</v>
      </c>
      <c r="N14" s="4"/>
      <c r="O14" s="4"/>
      <c r="P14" s="4"/>
      <c r="Q14" s="4" t="s">
        <v>2697</v>
      </c>
      <c r="R14" s="4"/>
    </row>
    <row r="15" spans="1:18" ht="15.75" thickBot="1" x14ac:dyDescent="0.3">
      <c r="A15" s="21">
        <v>5</v>
      </c>
      <c r="B15" s="22" t="s">
        <v>2012</v>
      </c>
      <c r="C15" s="4" t="s">
        <v>69</v>
      </c>
      <c r="D15" s="4" t="s">
        <v>67</v>
      </c>
      <c r="E15" s="4">
        <v>9290</v>
      </c>
      <c r="F15" s="3">
        <v>44918</v>
      </c>
      <c r="G15" s="4" t="s">
        <v>2007</v>
      </c>
      <c r="H15" s="4">
        <v>901664156</v>
      </c>
      <c r="I15" s="4" t="s">
        <v>147</v>
      </c>
      <c r="J15" s="4" t="s">
        <v>2698</v>
      </c>
      <c r="K15" s="4" t="s">
        <v>75</v>
      </c>
      <c r="L15" s="4" t="s">
        <v>102</v>
      </c>
      <c r="M15" s="4">
        <v>10017505</v>
      </c>
      <c r="N15" s="4"/>
      <c r="O15" s="4" t="s">
        <v>67</v>
      </c>
      <c r="P15" s="4" t="s">
        <v>67</v>
      </c>
      <c r="Q15" s="4" t="s">
        <v>2699</v>
      </c>
      <c r="R15" s="4"/>
    </row>
    <row r="16" spans="1:18" ht="15.75" thickBot="1" x14ac:dyDescent="0.3">
      <c r="A16" s="21">
        <v>6</v>
      </c>
      <c r="B16" s="22" t="s">
        <v>2013</v>
      </c>
      <c r="C16" s="4" t="s">
        <v>69</v>
      </c>
      <c r="D16" s="4"/>
      <c r="E16" s="4">
        <v>9290</v>
      </c>
      <c r="F16" s="3">
        <v>44918</v>
      </c>
      <c r="G16" s="4" t="s">
        <v>2007</v>
      </c>
      <c r="H16" s="4">
        <v>901664156</v>
      </c>
      <c r="I16" s="4" t="s">
        <v>147</v>
      </c>
      <c r="J16" s="4" t="s">
        <v>2698</v>
      </c>
      <c r="K16" s="4" t="s">
        <v>75</v>
      </c>
      <c r="L16" s="4" t="s">
        <v>102</v>
      </c>
      <c r="M16" s="4">
        <v>10116665</v>
      </c>
      <c r="N16" s="4"/>
      <c r="O16" s="4"/>
      <c r="P16" s="4"/>
      <c r="Q16" s="4" t="s">
        <v>2700</v>
      </c>
      <c r="R16" s="4"/>
    </row>
    <row r="17" spans="1:18" ht="15.75" thickBot="1" x14ac:dyDescent="0.3">
      <c r="A17" s="21">
        <v>7</v>
      </c>
      <c r="B17" s="22" t="s">
        <v>2014</v>
      </c>
      <c r="C17" s="4" t="s">
        <v>69</v>
      </c>
      <c r="D17" s="4"/>
      <c r="E17" s="4">
        <v>9292</v>
      </c>
      <c r="F17" s="3">
        <v>44918</v>
      </c>
      <c r="G17" s="4" t="s">
        <v>2007</v>
      </c>
      <c r="H17" s="4">
        <v>901665795</v>
      </c>
      <c r="I17" s="4" t="s">
        <v>152</v>
      </c>
      <c r="J17" s="4" t="s">
        <v>2701</v>
      </c>
      <c r="K17" s="4" t="s">
        <v>88</v>
      </c>
      <c r="L17" s="4" t="s">
        <v>76</v>
      </c>
      <c r="M17" s="4"/>
      <c r="N17" s="4">
        <v>900037384</v>
      </c>
      <c r="O17" s="4" t="s">
        <v>147</v>
      </c>
      <c r="P17" s="4"/>
      <c r="Q17" s="4" t="s">
        <v>2702</v>
      </c>
      <c r="R17" s="4"/>
    </row>
    <row r="18" spans="1:18" ht="15.75" thickBot="1" x14ac:dyDescent="0.3">
      <c r="A18" s="21">
        <v>8</v>
      </c>
      <c r="B18" s="22" t="s">
        <v>2015</v>
      </c>
      <c r="C18" s="4" t="s">
        <v>69</v>
      </c>
      <c r="D18" s="4"/>
      <c r="E18" s="4">
        <v>9292</v>
      </c>
      <c r="F18" s="3">
        <v>44918</v>
      </c>
      <c r="G18" s="4" t="s">
        <v>2007</v>
      </c>
      <c r="H18" s="4">
        <v>901665795</v>
      </c>
      <c r="I18" s="4" t="s">
        <v>152</v>
      </c>
      <c r="J18" s="4" t="s">
        <v>2701</v>
      </c>
      <c r="K18" s="4" t="s">
        <v>88</v>
      </c>
      <c r="L18" s="4" t="s">
        <v>76</v>
      </c>
      <c r="M18" s="4"/>
      <c r="N18" s="4">
        <v>800128984</v>
      </c>
      <c r="O18" s="4" t="s">
        <v>131</v>
      </c>
      <c r="P18" s="4"/>
      <c r="Q18" s="4" t="s">
        <v>2703</v>
      </c>
      <c r="R18" s="4"/>
    </row>
    <row r="351002" spans="1:5" x14ac:dyDescent="0.25">
      <c r="A351002" t="s">
        <v>69</v>
      </c>
      <c r="B351002" t="s">
        <v>2007</v>
      </c>
      <c r="C351002" t="s">
        <v>74</v>
      </c>
      <c r="D351002" t="s">
        <v>75</v>
      </c>
      <c r="E351002" t="s">
        <v>76</v>
      </c>
    </row>
    <row r="351003" spans="1:5" x14ac:dyDescent="0.25">
      <c r="A351003" t="s">
        <v>82</v>
      </c>
      <c r="B351003" t="s">
        <v>2008</v>
      </c>
      <c r="C351003" t="s">
        <v>87</v>
      </c>
      <c r="D351003" t="s">
        <v>88</v>
      </c>
      <c r="E351003" t="s">
        <v>89</v>
      </c>
    </row>
    <row r="351004" spans="1:5" x14ac:dyDescent="0.25">
      <c r="B351004" t="s">
        <v>128</v>
      </c>
      <c r="C351004" t="s">
        <v>100</v>
      </c>
      <c r="D351004" t="s">
        <v>128</v>
      </c>
      <c r="E351004" t="s">
        <v>102</v>
      </c>
    </row>
    <row r="351005" spans="1:5" x14ac:dyDescent="0.25">
      <c r="C351005" t="s">
        <v>112</v>
      </c>
      <c r="E351005" t="s">
        <v>114</v>
      </c>
    </row>
    <row r="351006" spans="1:5" x14ac:dyDescent="0.25">
      <c r="C351006" t="s">
        <v>122</v>
      </c>
      <c r="E351006" t="s">
        <v>123</v>
      </c>
    </row>
    <row r="351007" spans="1:5" x14ac:dyDescent="0.25">
      <c r="C351007" t="s">
        <v>131</v>
      </c>
    </row>
    <row r="351008" spans="1:5" x14ac:dyDescent="0.25">
      <c r="C351008" t="s">
        <v>137</v>
      </c>
    </row>
    <row r="351009" spans="3:3" x14ac:dyDescent="0.25">
      <c r="C351009" t="s">
        <v>142</v>
      </c>
    </row>
    <row r="351010" spans="3:3" x14ac:dyDescent="0.25">
      <c r="C351010" t="s">
        <v>147</v>
      </c>
    </row>
    <row r="351011" spans="3:3" x14ac:dyDescent="0.25">
      <c r="C351011" t="s">
        <v>152</v>
      </c>
    </row>
    <row r="351012" spans="3:3" x14ac:dyDescent="0.25">
      <c r="C351012" t="s">
        <v>157</v>
      </c>
    </row>
  </sheetData>
  <mergeCells count="1">
    <mergeCell ref="B8:R8"/>
  </mergeCells>
  <phoneticPr fontId="3"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8" xr:uid="{00000000-0002-0000-0400-00000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8" xr:uid="{00000000-0002-0000-0400-00000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8"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8" xr:uid="{00000000-0002-0000-04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8"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8"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8" xr:uid="{709CF8A7-FC4D-4430-A480-F0A2A9757446}">
      <formula1>$C$351014:$C$351025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xr:uid="{57E10745-3059-49FB-8164-4A47CE31138A}">
      <formula1>$E$351014:$E$351019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xr:uid="{96D0878D-1EC1-4A71-A5E2-23241E6B1D14}">
      <formula1>$D$351014:$D$351017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8" xr:uid="{9FD96AF8-1284-4712-BB3A-FD7AD78F0CC7}">
      <formula1>$C$351014:$C$351025</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xr:uid="{31A331CB-45CF-43F2-9EB7-9841D41039F8}">
      <formula1>$B$351014:$B$351017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297567D-9469-4476-8331-1BCAA95D841C}">
      <formula1>$A$351014:$A$351016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2025-01-09T19:15:46Z</dcterms:created>
  <dcterms:modified xsi:type="dcterms:W3CDTF">2025-06-12T16:16:05Z</dcterms:modified>
</cp:coreProperties>
</file>