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Documentos\Control Interno 2026\01_INFORMES\03_GESTION CONTRACTUAL\09_SEPTIEMBRE\ENVIADO\"/>
    </mc:Choice>
  </mc:AlternateContent>
  <xr:revisionPtr revIDLastSave="0" documentId="8_{7B03EBBA-71E5-4202-9916-DDB3516EC72C}" xr6:coauthVersionLast="47" xr6:coauthVersionMax="47" xr10:uidLastSave="{00000000-0000-0000-0000-000000000000}"/>
  <bookViews>
    <workbookView xWindow="-110" yWindow="-110" windowWidth="19420" windowHeight="11500" firstSheet="3" activeTab="3" xr2:uid="{00000000-000D-0000-FFFF-FFFF00000000}"/>
  </bookViews>
  <sheets>
    <sheet name="423 F5.1  CONTRATOS REGIDOS ..." sheetId="1" r:id="rId1"/>
    <sheet name="424 F5.2  GESTIÓN CONTRACTUA..." sheetId="2" r:id="rId2"/>
    <sheet name="425 F5.3  GESTIÓN CONTRACTUA..." sheetId="3" r:id="rId3"/>
    <sheet name="426 F5.4  GESTIÓN CONTRACTUA..." sheetId="4" r:id="rId4"/>
    <sheet name="427 F5.5  GESTIÓN CONTRACTUA..." sheetId="5" r:id="rId5"/>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<sst xmlns="http://schemas.openxmlformats.org/spreadsheetml/2006/main" count="9429" uniqueCount="3389">
  <si>
    <t>Tipo Modalidad</t>
  </si>
  <si>
    <t>M-9: GESTIÓN CONTRACTUAL</t>
  </si>
  <si>
    <t>Formulario</t>
  </si>
  <si>
    <t>F5.1: CONTRATOS REGIDOS POR LEY 80/93, 1150/2007 Y DEMÁS DISPOSIC REGLAMEN(Registre cifras EN PESOS)</t>
  </si>
  <si>
    <t>Moneda Informe</t>
  </si>
  <si>
    <t>Entidad</t>
  </si>
  <si>
    <t>Fecha</t>
  </si>
  <si>
    <t>Periodicidad</t>
  </si>
  <si>
    <t>MENSUAL</t>
  </si>
  <si>
    <t>[1]</t>
  </si>
  <si>
    <t>0 CONTRATOS QUE SE RIGEN POR LEY 80 DE 1993, LEY 1150 DE 2007 Y DEMÁS DISPOSICIONES REGLAMENTARIAS (Registre las cifras EN PESOS)</t>
  </si>
  <si>
    <t>FORMULARIO CON INFORMACIÓN</t>
  </si>
  <si>
    <t>JUSTIFICACIÓN</t>
  </si>
  <si>
    <t>NÚMERO DE CONTRATO</t>
  </si>
  <si>
    <t>FECHA SUSCRIPCIÓN CONTRATO</t>
  </si>
  <si>
    <t>NOMBRE DEL ORDENADOR DEL GASTO O SU DELEGADO</t>
  </si>
  <si>
    <t>NÚMERO DE CÉDULA DEL ORDENADOR DEL GASTO O SU DELEGADO</t>
  </si>
  <si>
    <t>CARGO DEL ORDENADOR DEL GASTO O SU DELEGADO</t>
  </si>
  <si>
    <t>CANTIDAD DE VECES REGISTRADO EN EL SIRECI</t>
  </si>
  <si>
    <t>OBJETO DEL CONTRATO</t>
  </si>
  <si>
    <t>MODALIDAD DE SELECCIÓN</t>
  </si>
  <si>
    <t>CLASE DE CONTRATO</t>
  </si>
  <si>
    <t>DESCRIBA OTRA CLASE DE CONTRATO</t>
  </si>
  <si>
    <t>CÓDIGO SECOP</t>
  </si>
  <si>
    <t>CÓDIGO - SECOP</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</si>
  <si>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</si>
  <si>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</si>
  <si>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</si>
  <si>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</si>
  <si>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</si>
  <si>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</si>
  <si>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</si>
  <si>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</si>
  <si>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</si>
  <si>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</si>
  <si>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</si>
  <si>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GARANTÍAS : TIPO DE GARANTÍA</t>
  </si>
  <si>
    <t>GARANTÍAS : RIESGOS ASEGURADOS</t>
  </si>
  <si>
    <t>GARANTÍAS : FECHA DE EXPEDICIÓN DE GARANTÍAS</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</si>
  <si>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</si>
  <si>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</si>
  <si>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</si>
  <si>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</si>
  <si>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</si>
  <si>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</si>
  <si>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</si>
  <si>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</si>
  <si>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</si>
  <si>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</si>
  <si>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</si>
  <si>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</si>
  <si>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</si>
  <si>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</si>
  <si>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</si>
  <si>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</si>
  <si>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</si>
  <si>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</si>
  <si>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</si>
  <si>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</si>
  <si>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</si>
  <si>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</si>
  <si>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</si>
  <si>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</si>
  <si>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</si>
  <si>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</si>
  <si>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</si>
  <si>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</si>
  <si>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2 NO</t>
  </si>
  <si>
    <t>LA UNIVERSIDAD NO REALIZA ESTE TIPO DE CONTRATOS</t>
  </si>
  <si>
    <t>0.0</t>
  </si>
  <si>
    <t>1900/01/01</t>
  </si>
  <si>
    <t/>
  </si>
  <si>
    <t>51 NO SE DILIGENCIA INFORMACIÓN PARA ESTE FORMULARIO EN ESTE PERÍODO DE REPORTE</t>
  </si>
  <si>
    <t>9.9999998E7</t>
  </si>
  <si>
    <t>99999998 NO SE DILIGENCIA INFORMACIÓN PARA ESTE FORMULARIO EN ESTE PERÍODO DE REPORTE</t>
  </si>
  <si>
    <t>4 NO SE DILIGENCIA INFORMACIÓN PARA ESTE FORMULARIO EN ESTE PERÍODO DE REPORTE</t>
  </si>
  <si>
    <t>5 NO SE DILIGENCIA INFORMACIÓN PARA ESTE FORMULARIO EN ESTE PERÍODO DE REPORTE</t>
  </si>
  <si>
    <t>6 NO CONSTITUYÓ GARANTÍAS</t>
  </si>
  <si>
    <t>5 NO SE TIENE ESTE TIPO DE SEGUIMIENTO EN EL CONTRATO</t>
  </si>
  <si>
    <t>3 NO PACTADOS</t>
  </si>
  <si>
    <t>4 NO SE HA ADICIONADO NI EN VALOR y EN TIEMPO</t>
  </si>
  <si>
    <t>FILA_999999</t>
  </si>
  <si>
    <t>1 SI</t>
  </si>
  <si>
    <t>1 PRIMER VEZ</t>
  </si>
  <si>
    <t>1 CONCURSO DE MÉRITOS ABIERTO</t>
  </si>
  <si>
    <t>1 ARRENDAMIENTO y/o ADQUISICIÓN DE INMUEBLES</t>
  </si>
  <si>
    <t>10101500 Cód. 10101500 - Ganado vacuno</t>
  </si>
  <si>
    <t>1 DV 0</t>
  </si>
  <si>
    <t>1 PERSONA NATURAL</t>
  </si>
  <si>
    <t>1 NIT</t>
  </si>
  <si>
    <t>1 PÓLIZA</t>
  </si>
  <si>
    <t>1 SERIEDAD DE LA OFERTA</t>
  </si>
  <si>
    <t>1 INTERVENTOR</t>
  </si>
  <si>
    <t>1 ANTICIPOS</t>
  </si>
  <si>
    <t>1 ADICIÓN EN VALOR (DIFERENTE A PRÓRROGAS)</t>
  </si>
  <si>
    <t>2 DOS VECES</t>
  </si>
  <si>
    <t>2 CONTRATACIÓN DIRECTA</t>
  </si>
  <si>
    <t>2 COMODATO</t>
  </si>
  <si>
    <t>10101600 Cód. 10101600 - Pájaros y aves de corral</t>
  </si>
  <si>
    <t>2 DV 1</t>
  </si>
  <si>
    <t>2 PERSONA JURÍDICA</t>
  </si>
  <si>
    <t>2 RUT - REGISTRO ÚNICO TRIBUTARIO</t>
  </si>
  <si>
    <t>2 FIDUCIA MERCANTIL EN GARANTÍA</t>
  </si>
  <si>
    <t>2 CUMPLIMIENTO</t>
  </si>
  <si>
    <t>2 SUPERVISOR</t>
  </si>
  <si>
    <t>2 RUT - REGISTRO ÚNICO TRIBUTARO</t>
  </si>
  <si>
    <t>2 PAGO ANTICIPADO</t>
  </si>
  <si>
    <t>2 ADICIÓN EN TIEMPO (PRÓRROGAS)</t>
  </si>
  <si>
    <t>3 TRES VECES</t>
  </si>
  <si>
    <t>3 LICITACIÓN PÚBLICA</t>
  </si>
  <si>
    <t>3 COMPRAVENTA y/o SUMINISTRO</t>
  </si>
  <si>
    <t>10101700 Cód. 10101700 - Peces</t>
  </si>
  <si>
    <t>3 DV 2</t>
  </si>
  <si>
    <t>3 P JURÍDICA - UNIÓN TEMPORAL o CONSORCIO</t>
  </si>
  <si>
    <t>3 CÉDULA DE CIUDADANÍA</t>
  </si>
  <si>
    <t>3 GARANTÍAS BANCARIAS A PRIMER REQUERIMIENTO</t>
  </si>
  <si>
    <t>3 ESTABILIDAD_CALIDAD DE LA OBRA</t>
  </si>
  <si>
    <t>3 INTERVENTOR y SUPERVISOR</t>
  </si>
  <si>
    <t>3 ADICIÓN EN VALOR y EN TIEMPO</t>
  </si>
  <si>
    <t>4 CUATRO VECES</t>
  </si>
  <si>
    <t>4 SELECCIÓN ABREVIADA</t>
  </si>
  <si>
    <t>4 CONCESIÓN</t>
  </si>
  <si>
    <t>10101800 Cód. 10101800 - Marisco e invertebrados acuáticos</t>
  </si>
  <si>
    <t>4 DV 3</t>
  </si>
  <si>
    <t>4 CÉDULA DE EXTRANJERÍA</t>
  </si>
  <si>
    <t>4 ENDOSO EN GARANTÍA DE TÍTULOS VALORES</t>
  </si>
  <si>
    <t>4 PAGO DE SALARIOS_PRESTACIONES SOCIALES LEGALES</t>
  </si>
  <si>
    <t>5 CINCO VECES</t>
  </si>
  <si>
    <t>5 MÍNIMA CUANTÍA</t>
  </si>
  <si>
    <t>5 CONSULTORÍA</t>
  </si>
  <si>
    <t>10101900 Cód. 10101900 - Insectos</t>
  </si>
  <si>
    <t>5 DV 4</t>
  </si>
  <si>
    <t>5 DEPÓSITO DE DINERO EN GARANTÍA</t>
  </si>
  <si>
    <t>5 RESPONSABILIDAD EXTRACONTRACTUAL</t>
  </si>
  <si>
    <t>6 SEIS VECES</t>
  </si>
  <si>
    <t>6 CONTRATOS DE ACTIVIDAD CIENTÍFICA Y TECNOLÓGICA</t>
  </si>
  <si>
    <t>10102000 Cód. 10102000 - Animales salvajes</t>
  </si>
  <si>
    <t>6 DV 5</t>
  </si>
  <si>
    <t>6 BUEN MANEJO_CORRECTA INVERSIÓN DEL ANTICIPO</t>
  </si>
  <si>
    <t>7 SIETE VECES</t>
  </si>
  <si>
    <t>7 CONTRATOS DE ESTABILIDAD JURÍDICA</t>
  </si>
  <si>
    <t>10111300 Cód. 10111300 - Tratamientos para los animales domésticos y accesorios y equipo</t>
  </si>
  <si>
    <t>7 DV 6</t>
  </si>
  <si>
    <t>7 CALIDAD_CORRECTO FUNCIONAMIENTO DE LOS BIENES SUMISTRADOS</t>
  </si>
  <si>
    <t>8 OCHO VECES</t>
  </si>
  <si>
    <t>8 DEPÓSITO</t>
  </si>
  <si>
    <t>10121500 Cód. 10121500 - Pienso para ganado</t>
  </si>
  <si>
    <t>8 DV 7</t>
  </si>
  <si>
    <t>8 CALIDAD DL SERVICIO</t>
  </si>
  <si>
    <t>9 NUEVE VECES</t>
  </si>
  <si>
    <t>9 FIDUCIA y/o ENCARGO FIDUCIARIO</t>
  </si>
  <si>
    <t>10121600 Cód. 10121600 - Alimento para pájaros y aves de corral</t>
  </si>
  <si>
    <t>9 DV 8</t>
  </si>
  <si>
    <t>9 CONTRATO D GARANTÍA BANCARIA</t>
  </si>
  <si>
    <t>10 DIEZ VECES</t>
  </si>
  <si>
    <t>10 INTERVENTORÍA</t>
  </si>
  <si>
    <t>10121700 Cód. 10121700 - Alimento para peces</t>
  </si>
  <si>
    <t>10 DV 9</t>
  </si>
  <si>
    <t>10 CARTA DE CRÉDITO STAND-BY</t>
  </si>
  <si>
    <t>11 ONCE VECES</t>
  </si>
  <si>
    <t>11 MANTENIMIENTO y/o REPARACIÓN</t>
  </si>
  <si>
    <t>10121800 Cód. 10121800 - Alimento para perros y gatos</t>
  </si>
  <si>
    <t>11 NO SE DILIGENCIA INFORMACIÓN PARA ESTE FORMULARIO EN ESTE PERÍODO DE REPORTE</t>
  </si>
  <si>
    <t>11 CONTRATO D GARANTÍA BANCARIA + CARTA D CRÉDITO STAND-BY</t>
  </si>
  <si>
    <t>12 DOCE VECES</t>
  </si>
  <si>
    <t>12 OBRA PÚBLICA</t>
  </si>
  <si>
    <t>10121900 Cód. 10121900 - Alimento para roedores</t>
  </si>
  <si>
    <t>12 SERIEDAD D LA OFERTA + CUMPLIMIENTO</t>
  </si>
  <si>
    <t>13 TRECE VECES</t>
  </si>
  <si>
    <t>13 PERMUTA</t>
  </si>
  <si>
    <t>10122000 Cód. 10122000 - Alimento para reptiles</t>
  </si>
  <si>
    <t>13 SERIEDAD D LA OFERTA + ESTABILIDAD_CALIDAD D LA OBRA</t>
  </si>
  <si>
    <t>14 CATORCE VECES</t>
  </si>
  <si>
    <t>14 PRESTACIÓN DE SERVICIOS</t>
  </si>
  <si>
    <t>10131500 Cód. 10131500 - Cobertizos para animales</t>
  </si>
  <si>
    <t>14 SERIEDAD D LA OFERTA + PAGO D SALARIOS_PRESTACIONES SOCIALES LEGALES</t>
  </si>
  <si>
    <t>15 QUINCE VECES</t>
  </si>
  <si>
    <t>15 PRESTACIÓN DE SERVICIOS DE SALUD</t>
  </si>
  <si>
    <t>10131600 Cód. 10131600 - Recipientes para animales</t>
  </si>
  <si>
    <t>15 SERIEDAD D LA OFERTA + RESPONSABILIDAD EXTRACONTRACTUAL</t>
  </si>
  <si>
    <t>16 DIEZ Y SEIS VECES</t>
  </si>
  <si>
    <t>16 PRÉSTAMO o MUTUO</t>
  </si>
  <si>
    <t>10131700 Cód. 10131700 - Hábitat para animales</t>
  </si>
  <si>
    <t>16 SERIEDAD D LA OFERTA + BUEN MANEJO_CORRECTA INVERSIÓN DEL ANTICIPO</t>
  </si>
  <si>
    <t>17 DIEZ Y SIETE VECES</t>
  </si>
  <si>
    <t>17 PUBLICIDAD</t>
  </si>
  <si>
    <t xml:space="preserve">10141500 Cód. 10141500 - Talabartería </t>
  </si>
  <si>
    <t>17 SERIEDAD DOFERTA + CALIDAD_CORRECTO FUNCIONAM D BIENES_SUMISTR</t>
  </si>
  <si>
    <t>18 DIEZ Y OCHO VECES</t>
  </si>
  <si>
    <t>18 SEGUROS</t>
  </si>
  <si>
    <t>10141600 Cód. 10141600 - Arneses</t>
  </si>
  <si>
    <t>18 SERIEDAD D LA OFERTA + CALIDAD DEL SERVICIO</t>
  </si>
  <si>
    <t>19 DIEZ Y NUEVE VECES</t>
  </si>
  <si>
    <t>19 TRANSPORTE</t>
  </si>
  <si>
    <t>10151500 Cód. 10151500 - Semillas y plántulas vegetales</t>
  </si>
  <si>
    <t>19 SERIEDAD D LA OFERTA + CUMPLIM + ESTABIL_CALIDAD D LA OBRA</t>
  </si>
  <si>
    <t>20 VEINTE VECES</t>
  </si>
  <si>
    <t>20 OTROS</t>
  </si>
  <si>
    <t>10151600 Cód. 10151600 - Semillas de cereales</t>
  </si>
  <si>
    <t>20 SERIEDAD D LA OFERTA + CUMPLIM + PAGO D SALARIOS_PRESTAC SOC LEGALES</t>
  </si>
  <si>
    <t>21 VEINTIÚN VECES</t>
  </si>
  <si>
    <t>10151700 Cód. 10151700 - Semillas y plántulas de hierba y forraje</t>
  </si>
  <si>
    <t>21 SERIEDAD D LA OFERTA + CUMPLIM + RESPONSAB EXTRACONTRACTUAL</t>
  </si>
  <si>
    <t>22 VEINTIDÓS VECES</t>
  </si>
  <si>
    <t>10151800 Cód. 10151800 - Semillas y plántulas de especias</t>
  </si>
  <si>
    <t>22 SERIEDAD D LA OFERTA + CUMPLIM + BUEN MANEJO_CORRECTA INVER  DL ANTICIPO</t>
  </si>
  <si>
    <t>23 VEINTITRÉS VECES</t>
  </si>
  <si>
    <t>10151900 Cód. 10151900 - Semillas, bulbos, plántulas y esquejes de flores</t>
  </si>
  <si>
    <t xml:space="preserve">23 SERIEDAD D LA OFERTA + CUMPLIM + CALIDAD_CORRECTO FUNCIONAM D LOS BIENES SUMIN </t>
  </si>
  <si>
    <t>24 VEINTICUATRO VECES</t>
  </si>
  <si>
    <t>10152000 Cód. 10152000 - Semillas y esquejes de árboles y arbustos</t>
  </si>
  <si>
    <t>24 SERIEDAD D LA OFERTA + CUMPLIM + CALIDAD DL SERVICIO</t>
  </si>
  <si>
    <t>25 VEINTICINCO VECES</t>
  </si>
  <si>
    <t>10152100 Cód. 10152100 - Residuos que no sean de piensos</t>
  </si>
  <si>
    <t>25 SERIEDAD D OFERTA + CUMPLIM + ESTABIL_CALIDAD D OBRA+ PAGO SALAR_PRESTAC SOC LEG</t>
  </si>
  <si>
    <t>26 VEINTISÉIS VECES</t>
  </si>
  <si>
    <t>10161500 Cód. 10161500 - Árboles y arbustos</t>
  </si>
  <si>
    <t>26 SERIEDAD D OFERTA + CUMPLIM + ESTABIL_CALIDAD D OBRA+ RESPONSAB EXTRACONTRACTUAL</t>
  </si>
  <si>
    <t>27 VEINTISIETE VECES</t>
  </si>
  <si>
    <t>10161600 Cód. 10161600 - Plantas florales</t>
  </si>
  <si>
    <t>30 SERIEDAD D LA OFERTA + CUMPLIM + ESTABIL_CALIDAD D OBRA+ CALIDAD DL SERVICIO</t>
  </si>
  <si>
    <t>28 VEINTIOCHO VECES</t>
  </si>
  <si>
    <t>10161700 Cód. 10161700 - Flores cortadas</t>
  </si>
  <si>
    <t>40 CUMPLIM+ ESTABIL_CALIDAD D LA OBRA</t>
  </si>
  <si>
    <t>29 VEINTINUEVE VECES</t>
  </si>
  <si>
    <t>10161800 Cód. 10161800 - Plantas sin flor</t>
  </si>
  <si>
    <t>41 CUMPLIM+ PAGO D SALARIOS_PRESTAC SOC LEGALES</t>
  </si>
  <si>
    <t>30 TREINTA VECES</t>
  </si>
  <si>
    <t>10161900 Cód. 10161900 - Productos florales secos</t>
  </si>
  <si>
    <t>42 CUMPLIM+ RESPONSAB EXTRACONTRACTUAL</t>
  </si>
  <si>
    <t>31 TREINTA Y UN VECES</t>
  </si>
  <si>
    <t>10171500 Cód. 10171500 - Abonos orgánicos y nutrientes para plantas</t>
  </si>
  <si>
    <t>43 CUMPLIM+ BUEN MANEJO_CORRECTA INVER  DL ANTICIPO</t>
  </si>
  <si>
    <t>32 TREINTA Y DOS VECES</t>
  </si>
  <si>
    <t>10171600 Cód. 10171600 - Abonos químicos y nutrientes para plantas</t>
  </si>
  <si>
    <t xml:space="preserve">44 CUMPLIM+ CALIDAD_CORRECTO FUNCIONAM D LOS BIENES SUMIN </t>
  </si>
  <si>
    <t>33 TREINTA Y TRES VECES</t>
  </si>
  <si>
    <t>10171700 Cód. 10171700 - Herbicidas</t>
  </si>
  <si>
    <t>45 CUMPLIM+ CALIDAD DL SERVICIO</t>
  </si>
  <si>
    <t>34 TREINTA Y CUATRO VECES</t>
  </si>
  <si>
    <t>10191500 Cód. 10191500 - Insecticidas y trampas para el control de insectos</t>
  </si>
  <si>
    <t>46 CUMPLIM+ ESTABIL_CALIDAD D OBRA+ PAGO D SALARIOS_PRESTAC SOC LEGALES</t>
  </si>
  <si>
    <t>35 TREINTA Y CINCO VECES</t>
  </si>
  <si>
    <t>10191600 Cód. 10191600 - Roedoricidas</t>
  </si>
  <si>
    <t>47 CUMPLIM+ ESTABIL_CALIDAD D OBRA+ RESPONSAB EXTRACONTRACTUAL</t>
  </si>
  <si>
    <t>36 TREINTA Y SEIS VECES</t>
  </si>
  <si>
    <t>10191700 Cód. 10191700 - Trampas para control de animales</t>
  </si>
  <si>
    <t>48 CUMPLIM+ ESTABIL_CALIDAD D OBRA+ BUEN MANEJO_CORRECTA INVER  DL ANTICIPO</t>
  </si>
  <si>
    <t>37 TREINTA Y SIETE VECES</t>
  </si>
  <si>
    <t>11101500 Cód. 11101500 - Minerales</t>
  </si>
  <si>
    <t xml:space="preserve">49 CUMPLIM+ ESTABIL_CALIDAD D OBRA+ CALIDAD_CORRECTO FUNCIONAM D LOS BIENES SUMIN </t>
  </si>
  <si>
    <t>38 TREINTA Y OCHO VECES</t>
  </si>
  <si>
    <t>11101600 Cód. 11101600 - Minerales metálicos</t>
  </si>
  <si>
    <t xml:space="preserve">50 CUMPLIM+ ESTABIL_CALIDAD D OBRA+ CALIDAD_CORRECTO FUNCIONAM D LOS BIENES SUMIN </t>
  </si>
  <si>
    <t>39 TREINTA Y NUEVE VECES</t>
  </si>
  <si>
    <t>11101700 Cód. 11101700 - Metales de Base</t>
  </si>
  <si>
    <t>51 CUMPLIM+ ESTABIL_CALIDAD D OBRA+ CALIDAD DL SERVICIO</t>
  </si>
  <si>
    <t>40 CUARENTA VECES</t>
  </si>
  <si>
    <t>11101800 Cód. 11101800 - Metales preciosos</t>
  </si>
  <si>
    <t>61 ESTABIL_CALIDAD D OBRA+ PAGO D SALARIOS_PRESTAC SOC LEGALES</t>
  </si>
  <si>
    <t>41 CUARENTA Y UN VECES</t>
  </si>
  <si>
    <t>11111500 Cód. 11111500 - Barro y Tierra</t>
  </si>
  <si>
    <t>62 ESTABIL_CALIDAD D OBRA+ RESPONSAB EXTRACONTRACTUAL</t>
  </si>
  <si>
    <t>42 CUARENTA Y DOS VECES</t>
  </si>
  <si>
    <t>11111600 Cód. 11111600 - Piedra</t>
  </si>
  <si>
    <t>63 ESTABIL_CALIDAD D OBRA+ BUEN MANEJO_CORRECTA INVER  DL ANTICIPO</t>
  </si>
  <si>
    <t>43 CUARENTA Y TRES VECES</t>
  </si>
  <si>
    <t>11111700 Cód. 11111700 - Arena</t>
  </si>
  <si>
    <t xml:space="preserve">64 ESTABIL_CALIDAD D OBRA+ CALIDAD_CORRECTO FUNCIONAM D LOS BIENES SUMIN </t>
  </si>
  <si>
    <t>44 CUARENTA Y CUATRO VECES</t>
  </si>
  <si>
    <t>11111800 Cód. 11111800 - Arcillas</t>
  </si>
  <si>
    <t xml:space="preserve">65 ESTABIL_CALIDAD D OBRA+ CALIDAD_CORRECTO FUNCIONAM D LOS BIENES SUMIN </t>
  </si>
  <si>
    <t>45 CUARENTA Y CINCO VECES</t>
  </si>
  <si>
    <t>11121500 Cód. 11121500 - Savia</t>
  </si>
  <si>
    <t>66 ESTABIL_CALIDAD D OBRA+ CALIDAD DL SERVICIO</t>
  </si>
  <si>
    <t>46 CUARENTA Y SEIS VECES</t>
  </si>
  <si>
    <t>11121600 Cód. 11121600 - Madera</t>
  </si>
  <si>
    <t>70 ESTABIL_CALIDAD D OBRA+ PAGO D SALARIOS_PRESTAC SOC LEG + CALIDAD DL SERVICIO</t>
  </si>
  <si>
    <t>47 CUARENTA Y SIETE VECES</t>
  </si>
  <si>
    <t>11121700 Cód. 11121700 - Derivados forestales</t>
  </si>
  <si>
    <t>76 PAGO D SALARIOS_PRESTAC SOC LEG + RESPONSAB EXTRACONTRACTUAL</t>
  </si>
  <si>
    <t>48 CUARENTA Y OCHO VECES</t>
  </si>
  <si>
    <t>11121800 Cód. 11121800 - Fibras de plantas</t>
  </si>
  <si>
    <t>77 PAGO D SALARIOS_PRESTAC SOC LEG + BUEN MANEJO_CORRECTA INVER  DL ANTICIPO</t>
  </si>
  <si>
    <t>49 CUARENTA Y NUEVE VECES</t>
  </si>
  <si>
    <t>11131500 Cód. 11131500 - Cuero, pieles o materiales textiles de animales</t>
  </si>
  <si>
    <t xml:space="preserve">78 PAGO D SALARIOS_PRESTAC SOC LEG + CALIDAD_CORRECTO FUNCIONAM D LOS BIENES SUMIN </t>
  </si>
  <si>
    <t>50 CINCUENTA VECES</t>
  </si>
  <si>
    <t>11131600 Cód. 11131600 - Otros productos de animales</t>
  </si>
  <si>
    <t>79 PAGO D SALARIOS_PRESTAC SOC LEG + CALIDAD DL SERVICIO</t>
  </si>
  <si>
    <t>11141500 Cód. 11141500 - Desechos metálicos y chatarra</t>
  </si>
  <si>
    <t>85 RESPONSAB EXTRACONTRACTUAL + BUEN MANEJO_CORRECTA INVER  DL ANTICIPO</t>
  </si>
  <si>
    <t>11141600 Cód. 11141600 - Desechos no metálicos y chatarra</t>
  </si>
  <si>
    <t xml:space="preserve">86 RESPONSAB EXTRACONTRACTUAL + CALIDAD_CORRECTO FUNCIONAM D LOS BIENES SUMIN </t>
  </si>
  <si>
    <t>11141700 Cód. 11141700 - Desperdicios o restos de alimentos y tabaco</t>
  </si>
  <si>
    <t>87 RESPONSAB EXTRACONTRACTUAL + CALIDAD DL SERVICIO</t>
  </si>
  <si>
    <t>11151500 Cód. 11151500 - Fibras</t>
  </si>
  <si>
    <t>91 CALIDAD_CORRECTO FUNCIONAM D LOS BIENES SUMIN  + CALIDAD DL SERVICIO</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</si>
  <si>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</si>
  <si>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</si>
  <si>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</si>
  <si>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</si>
  <si>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</si>
  <si>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</si>
  <si>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</si>
  <si>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</si>
  <si>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</si>
  <si>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</si>
  <si>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</si>
  <si>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</si>
  <si>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</si>
  <si>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</si>
  <si>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</si>
  <si>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</si>
  <si>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</si>
  <si>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</si>
  <si>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</si>
  <si>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</si>
  <si>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</si>
  <si>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</si>
  <si>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</si>
  <si>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</si>
  <si>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</si>
  <si>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</si>
  <si>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</si>
  <si>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</si>
  <si>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</si>
  <si>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</si>
  <si>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</si>
  <si>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</si>
  <si>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</si>
  <si>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</si>
  <si>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</si>
  <si>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</si>
  <si>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</si>
  <si>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</si>
  <si>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</si>
  <si>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</si>
  <si>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</si>
  <si>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</si>
  <si>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</si>
  <si>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</si>
  <si>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</si>
  <si>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</si>
  <si>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</si>
  <si>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</si>
  <si>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</si>
  <si>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</si>
  <si>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</si>
  <si>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</si>
  <si>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</si>
  <si>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</si>
  <si>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</si>
  <si>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</si>
  <si>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</si>
  <si>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</si>
  <si>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</si>
  <si>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</si>
  <si>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</si>
  <si>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</si>
  <si>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</si>
  <si>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</si>
  <si>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</si>
  <si>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</si>
  <si>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</si>
  <si>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</si>
  <si>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</si>
  <si>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</si>
  <si>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</si>
  <si>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</si>
  <si>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</si>
  <si>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</si>
  <si>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</si>
  <si>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</si>
  <si>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</si>
  <si>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</si>
  <si>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</si>
  <si>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</si>
  <si>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</si>
  <si>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</si>
  <si>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</si>
  <si>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</si>
  <si>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</si>
  <si>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</si>
  <si>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</si>
  <si>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</si>
  <si>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</si>
  <si>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</si>
  <si>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</si>
  <si>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</si>
  <si>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</si>
  <si>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</si>
  <si>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</si>
  <si>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</si>
  <si>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</si>
  <si>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</si>
  <si>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</si>
  <si>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</si>
  <si>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</si>
  <si>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</si>
  <si>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</si>
  <si>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</si>
  <si>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</si>
  <si>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</si>
  <si>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</si>
  <si>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</si>
  <si>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</si>
  <si>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</si>
  <si>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</si>
  <si>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</si>
  <si>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</si>
  <si>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</si>
  <si>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</si>
  <si>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</si>
  <si>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</si>
  <si>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</si>
  <si>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</si>
  <si>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</si>
  <si>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</si>
  <si>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</si>
  <si>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</si>
  <si>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</si>
  <si>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</si>
  <si>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</si>
  <si>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</si>
  <si>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</si>
  <si>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</si>
  <si>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</si>
  <si>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</si>
  <si>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</si>
  <si>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</si>
  <si>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</si>
  <si>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</si>
  <si>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</si>
  <si>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</si>
  <si>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</si>
  <si>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</si>
  <si>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</si>
  <si>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</si>
  <si>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</si>
  <si>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</si>
  <si>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</si>
  <si>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</si>
  <si>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</si>
  <si>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</si>
  <si>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</si>
  <si>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</si>
  <si>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</si>
  <si>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</si>
  <si>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</si>
  <si>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</si>
  <si>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</si>
  <si>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</si>
  <si>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</si>
  <si>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</si>
  <si>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</si>
  <si>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</si>
  <si>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</si>
  <si>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</si>
  <si>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</si>
  <si>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</si>
  <si>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</si>
  <si>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</si>
  <si>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</si>
  <si>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</si>
  <si>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</si>
  <si>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</si>
  <si>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</si>
  <si>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</si>
  <si>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</si>
  <si>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</si>
  <si>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</si>
  <si>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</si>
  <si>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</si>
  <si>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</si>
  <si>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</si>
  <si>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</si>
  <si>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</si>
  <si>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</si>
  <si>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</si>
  <si>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</si>
  <si>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</si>
  <si>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</si>
  <si>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</si>
  <si>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</si>
  <si>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</si>
  <si>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</si>
  <si>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</si>
  <si>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</si>
  <si>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</si>
  <si>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</si>
  <si>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</si>
  <si>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</si>
  <si>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</si>
  <si>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</si>
  <si>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</si>
  <si>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</si>
  <si>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</si>
  <si>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</si>
  <si>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</si>
  <si>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</si>
  <si>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</si>
  <si>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</si>
  <si>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</si>
  <si>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</si>
  <si>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</si>
  <si>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</si>
  <si>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</si>
  <si>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</si>
  <si>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</si>
  <si>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</si>
  <si>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</si>
  <si>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</si>
  <si>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</si>
  <si>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</si>
  <si>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</si>
  <si>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</si>
  <si>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</si>
  <si>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</si>
  <si>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</si>
  <si>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</si>
  <si>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</si>
  <si>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</si>
  <si>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</si>
  <si>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</si>
  <si>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</si>
  <si>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</si>
  <si>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</si>
  <si>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</si>
  <si>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</si>
  <si>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</si>
  <si>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</si>
  <si>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</si>
  <si>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</si>
  <si>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</si>
  <si>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</si>
  <si>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</si>
  <si>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</si>
  <si>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</si>
  <si>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</si>
  <si>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</si>
  <si>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</si>
  <si>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</si>
  <si>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</si>
  <si>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</si>
  <si>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</si>
  <si>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</si>
  <si>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</si>
  <si>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</si>
  <si>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</si>
  <si>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</si>
  <si>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</si>
  <si>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</si>
  <si>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</si>
  <si>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</si>
  <si>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</si>
  <si>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</si>
  <si>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</si>
  <si>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</si>
  <si>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</si>
  <si>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</si>
  <si>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</si>
  <si>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</si>
  <si>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</si>
  <si>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</si>
  <si>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</si>
  <si>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</si>
  <si>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</si>
  <si>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</si>
  <si>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</si>
  <si>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</si>
  <si>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</si>
  <si>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</si>
  <si>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</si>
  <si>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</si>
  <si>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</si>
  <si>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</si>
  <si>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</si>
  <si>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</si>
  <si>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</si>
  <si>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</si>
  <si>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</si>
  <si>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</si>
  <si>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</si>
  <si>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</si>
  <si>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</si>
  <si>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</si>
  <si>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</si>
  <si>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</si>
  <si>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</si>
  <si>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</si>
  <si>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</si>
  <si>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</si>
  <si>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</si>
  <si>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</si>
  <si>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</si>
  <si>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</si>
  <si>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</si>
  <si>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</si>
  <si>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</si>
  <si>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</si>
  <si>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</si>
  <si>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</si>
  <si>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</si>
  <si>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</si>
  <si>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</si>
  <si>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</si>
  <si>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</si>
  <si>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</si>
  <si>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</si>
  <si>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</si>
  <si>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</si>
  <si>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</si>
  <si>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</si>
  <si>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</si>
  <si>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</si>
  <si>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</si>
  <si>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</si>
  <si>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</si>
  <si>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</si>
  <si>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</si>
  <si>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</si>
  <si>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</si>
  <si>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</si>
  <si>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</si>
  <si>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</si>
  <si>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</si>
  <si>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</si>
  <si>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</si>
  <si>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</si>
  <si>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</si>
  <si>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</si>
  <si>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</si>
  <si>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</si>
  <si>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</si>
  <si>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</si>
  <si>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</si>
  <si>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</si>
  <si>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</si>
  <si>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</si>
  <si>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</si>
  <si>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</si>
  <si>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</si>
  <si>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</si>
  <si>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</si>
  <si>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</si>
  <si>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</si>
  <si>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</si>
  <si>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</si>
  <si>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</si>
  <si>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</si>
  <si>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</si>
  <si>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</si>
  <si>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</si>
  <si>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</si>
  <si>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</si>
  <si>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</si>
  <si>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</si>
  <si>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</si>
  <si>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</si>
  <si>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</si>
  <si>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</si>
  <si>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</si>
  <si>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</si>
  <si>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</si>
  <si>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</si>
  <si>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</si>
  <si>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</si>
  <si>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</si>
  <si>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</si>
  <si>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</si>
  <si>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</si>
  <si>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</si>
  <si>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</si>
  <si>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</si>
  <si>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</si>
  <si>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</si>
  <si>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</si>
  <si>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</si>
  <si>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</si>
  <si>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</si>
  <si>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</si>
  <si>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</si>
  <si>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</si>
  <si>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</si>
  <si>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</si>
  <si>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</si>
  <si>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</si>
  <si>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</si>
  <si>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</si>
  <si>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</si>
  <si>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</si>
  <si>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</si>
  <si>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</si>
  <si>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</si>
  <si>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</si>
  <si>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</si>
  <si>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</si>
  <si>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</si>
  <si>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</si>
  <si>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</si>
  <si>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</si>
  <si>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</si>
  <si>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</si>
  <si>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</si>
  <si>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</si>
  <si>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</si>
  <si>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</si>
  <si>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</si>
  <si>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</si>
  <si>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</si>
  <si>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</si>
  <si>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</si>
  <si>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</si>
  <si>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</si>
  <si>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</si>
  <si>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</si>
  <si>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</si>
  <si>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</si>
  <si>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</si>
  <si>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</si>
  <si>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</si>
  <si>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</si>
  <si>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</si>
  <si>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</si>
  <si>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</si>
  <si>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</si>
  <si>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</si>
  <si>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</si>
  <si>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</si>
  <si>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</si>
  <si>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</si>
  <si>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</si>
  <si>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</si>
  <si>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</si>
  <si>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</si>
  <si>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</si>
  <si>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</si>
  <si>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</si>
  <si>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</si>
  <si>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</si>
  <si>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</si>
  <si>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</si>
  <si>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</si>
  <si>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</si>
  <si>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</si>
  <si>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</si>
  <si>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</si>
  <si>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</si>
  <si>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</si>
  <si>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</si>
  <si>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</si>
  <si>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</si>
  <si>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</si>
  <si>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</si>
  <si>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</si>
  <si>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</si>
  <si>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</si>
  <si>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</si>
  <si>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</si>
  <si>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</si>
  <si>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</si>
  <si>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</si>
  <si>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</si>
  <si>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</si>
  <si>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</si>
  <si>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</si>
  <si>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</si>
  <si>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</si>
  <si>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</si>
  <si>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</si>
  <si>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</si>
  <si>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</si>
  <si>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</si>
  <si>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</si>
  <si>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</si>
  <si>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</si>
  <si>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</si>
  <si>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</si>
  <si>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</si>
  <si>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</si>
  <si>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</si>
  <si>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</si>
  <si>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</si>
  <si>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</si>
  <si>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</si>
  <si>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</si>
  <si>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</si>
  <si>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</si>
  <si>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</si>
  <si>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</si>
  <si>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</si>
  <si>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</si>
  <si>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</si>
  <si>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</si>
  <si>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</si>
  <si>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</si>
  <si>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</si>
  <si>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</si>
  <si>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</si>
  <si>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</si>
  <si>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</si>
  <si>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</si>
  <si>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</si>
  <si>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</si>
  <si>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</si>
  <si>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</si>
  <si>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</si>
  <si>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</si>
  <si>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</si>
  <si>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</si>
  <si>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</si>
  <si>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</si>
  <si>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</si>
  <si>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</si>
  <si>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</si>
  <si>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</si>
  <si>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</si>
  <si>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</si>
  <si>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</si>
  <si>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</si>
  <si>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</si>
  <si>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</si>
  <si>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</si>
  <si>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</si>
  <si>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</si>
  <si>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</si>
  <si>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</si>
  <si>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</si>
  <si>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</si>
  <si>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</si>
  <si>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</si>
  <si>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</si>
  <si>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</si>
  <si>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</si>
  <si>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</si>
  <si>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</si>
  <si>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</si>
  <si>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</si>
  <si>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</si>
  <si>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</si>
  <si>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</si>
  <si>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</si>
  <si>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</si>
  <si>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</si>
  <si>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</si>
  <si>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</si>
  <si>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</si>
  <si>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</si>
  <si>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</si>
  <si>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</si>
  <si>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</si>
  <si>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</si>
  <si>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</si>
  <si>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</si>
  <si>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</si>
  <si>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</si>
  <si>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</si>
  <si>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</si>
  <si>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</si>
  <si>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</si>
  <si>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</si>
  <si>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</si>
  <si>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</si>
  <si>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</si>
  <si>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</si>
  <si>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</si>
  <si>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</si>
  <si>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</si>
  <si>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</si>
  <si>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</si>
  <si>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</si>
  <si>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</si>
  <si>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</si>
  <si>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</si>
  <si>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</si>
  <si>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</si>
  <si>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</si>
  <si>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</si>
  <si>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</si>
  <si>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</si>
  <si>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</si>
  <si>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</si>
  <si>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</si>
  <si>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</si>
  <si>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</si>
  <si>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</si>
  <si>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</si>
  <si>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</si>
  <si>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</si>
  <si>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</si>
  <si>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</si>
  <si>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</si>
  <si>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</si>
  <si>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</si>
  <si>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</si>
  <si>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</si>
  <si>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</si>
  <si>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</si>
  <si>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</si>
  <si>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</si>
  <si>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</si>
  <si>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</si>
  <si>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</si>
  <si>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</si>
  <si>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</si>
  <si>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</si>
  <si>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</si>
  <si>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</si>
  <si>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</si>
  <si>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</si>
  <si>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</si>
  <si>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</si>
  <si>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</si>
  <si>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</si>
  <si>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</si>
  <si>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</si>
  <si>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</si>
  <si>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</si>
  <si>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</si>
  <si>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</si>
  <si>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</si>
  <si>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</si>
  <si>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</si>
  <si>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</si>
  <si>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</si>
  <si>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</si>
  <si>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</si>
  <si>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</si>
  <si>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</si>
  <si>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</si>
  <si>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</si>
  <si>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</si>
  <si>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</si>
  <si>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</si>
  <si>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</si>
  <si>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</si>
  <si>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</si>
  <si>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</si>
  <si>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</si>
  <si>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</si>
  <si>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</si>
  <si>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</si>
  <si>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</si>
  <si>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</si>
  <si>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</si>
  <si>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</si>
  <si>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</si>
  <si>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</si>
  <si>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</si>
  <si>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</si>
  <si>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</si>
  <si>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</si>
  <si>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</si>
  <si>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</si>
  <si>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</si>
  <si>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</si>
  <si>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</si>
  <si>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</si>
  <si>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</si>
  <si>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</si>
  <si>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</si>
  <si>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</si>
  <si>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</si>
  <si>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</si>
  <si>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</si>
  <si>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</si>
  <si>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</si>
  <si>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</si>
  <si>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</si>
  <si>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</si>
  <si>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</si>
  <si>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</si>
  <si>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</si>
  <si>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</si>
  <si>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</si>
  <si>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</si>
  <si>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</si>
  <si>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</si>
  <si>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</si>
  <si>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</si>
  <si>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</si>
  <si>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</si>
  <si>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</si>
  <si>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</si>
  <si>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</si>
  <si>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</si>
  <si>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</si>
  <si>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</si>
  <si>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</si>
  <si>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</si>
  <si>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</si>
  <si>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</si>
  <si>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</si>
  <si>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</si>
  <si>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</si>
  <si>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</si>
  <si>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</si>
  <si>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</si>
  <si>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</si>
  <si>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</si>
  <si>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</si>
  <si>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</si>
  <si>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</si>
  <si>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</si>
  <si>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</si>
  <si>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</si>
  <si>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</si>
  <si>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</si>
  <si>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</si>
  <si>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</si>
  <si>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</si>
  <si>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</si>
  <si>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</si>
  <si>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</si>
  <si>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</si>
  <si>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</si>
  <si>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</si>
  <si>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</si>
  <si>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</si>
  <si>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</si>
  <si>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</si>
  <si>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</si>
  <si>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</si>
  <si>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</si>
  <si>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</si>
  <si>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</si>
  <si>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</si>
  <si>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</si>
  <si>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</si>
  <si>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</si>
  <si>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</si>
  <si>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</si>
  <si>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</si>
  <si>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</si>
  <si>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</si>
  <si>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</si>
  <si>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</si>
  <si>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</si>
  <si>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</si>
  <si>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</si>
  <si>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</si>
  <si>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</si>
  <si>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</si>
  <si>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</si>
  <si>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</si>
  <si>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</si>
  <si>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</si>
  <si>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</si>
  <si>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</si>
  <si>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</si>
  <si>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</si>
  <si>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</si>
  <si>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</si>
  <si>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</si>
  <si>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</si>
  <si>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</si>
  <si>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</si>
  <si>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</si>
  <si>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</si>
  <si>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</si>
  <si>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</si>
  <si>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</si>
  <si>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</si>
  <si>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</si>
  <si>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</si>
  <si>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</si>
  <si>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</si>
  <si>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</si>
  <si>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</si>
  <si>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</si>
  <si>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</si>
  <si>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</si>
  <si>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</si>
  <si>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</si>
  <si>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</si>
  <si>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</si>
  <si>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</si>
  <si>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</si>
  <si>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</si>
  <si>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</si>
  <si>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</si>
  <si>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</si>
  <si>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</si>
  <si>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</si>
  <si>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</si>
  <si>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</si>
  <si>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</si>
  <si>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</si>
  <si>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</si>
  <si>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</si>
  <si>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</si>
  <si>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</si>
  <si>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</si>
  <si>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</si>
  <si>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</si>
  <si>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</si>
  <si>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</si>
  <si>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</si>
  <si>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</si>
  <si>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</si>
  <si>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</si>
  <si>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</si>
  <si>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</si>
  <si>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</si>
  <si>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</si>
  <si>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</si>
  <si>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</si>
  <si>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</si>
  <si>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</si>
  <si>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</si>
  <si>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</si>
  <si>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</si>
  <si>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</si>
  <si>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</si>
  <si>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</si>
  <si>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</si>
  <si>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</si>
  <si>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</si>
  <si>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</si>
  <si>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</si>
  <si>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</si>
  <si>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</si>
  <si>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</si>
  <si>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</si>
  <si>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</si>
  <si>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</si>
  <si>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</si>
  <si>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</si>
  <si>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</si>
  <si>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</si>
  <si>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</si>
  <si>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</si>
  <si>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</si>
  <si>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</si>
  <si>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</si>
  <si>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</si>
  <si>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</si>
  <si>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</si>
  <si>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</si>
  <si>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</si>
  <si>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</si>
  <si>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</si>
  <si>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</si>
  <si>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</si>
  <si>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</si>
  <si>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</si>
  <si>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</si>
  <si>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</si>
  <si>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</si>
  <si>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</si>
  <si>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</si>
  <si>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</si>
  <si>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</si>
  <si>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</si>
  <si>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</si>
  <si>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</si>
  <si>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</si>
  <si>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</si>
  <si>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</si>
  <si>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</si>
  <si>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</si>
  <si>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</si>
  <si>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</si>
  <si>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</si>
  <si>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</si>
  <si>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</si>
  <si>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</si>
  <si>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</si>
  <si>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</si>
  <si>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</si>
  <si>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</si>
  <si>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</si>
  <si>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</si>
  <si>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</si>
  <si>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</si>
  <si>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</si>
  <si>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</si>
  <si>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</si>
  <si>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</si>
  <si>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</si>
  <si>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</si>
  <si>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</si>
  <si>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</si>
  <si>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</si>
  <si>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</si>
  <si>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</si>
  <si>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</si>
  <si>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</si>
  <si>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</si>
  <si>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</si>
  <si>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</si>
  <si>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</si>
  <si>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</si>
  <si>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</si>
  <si>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</si>
  <si>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</si>
  <si>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</si>
  <si>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</si>
  <si>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</si>
  <si>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</si>
  <si>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</si>
  <si>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</si>
  <si>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</si>
  <si>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</si>
  <si>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</si>
  <si>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</si>
  <si>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</si>
  <si>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</si>
  <si>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</si>
  <si>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</si>
  <si>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</si>
  <si>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</si>
  <si>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</si>
  <si>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</si>
  <si>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</si>
  <si>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</si>
  <si>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</si>
  <si>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</si>
  <si>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</si>
  <si>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</si>
  <si>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</si>
  <si>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</si>
  <si>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</si>
  <si>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</si>
  <si>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</si>
  <si>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</si>
  <si>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</si>
  <si>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</si>
  <si>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</si>
  <si>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</si>
  <si>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</si>
  <si>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</si>
  <si>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</si>
  <si>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</si>
  <si>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</si>
  <si>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</si>
  <si>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</si>
  <si>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</si>
  <si>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</si>
  <si>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</si>
  <si>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</si>
  <si>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</si>
  <si>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</si>
  <si>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</si>
  <si>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</si>
  <si>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</si>
  <si>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</si>
  <si>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</si>
  <si>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</si>
  <si>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</si>
  <si>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</si>
  <si>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</si>
  <si>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</si>
  <si>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</si>
  <si>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</si>
  <si>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</si>
  <si>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</si>
  <si>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</si>
  <si>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</si>
  <si>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</si>
  <si>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</si>
  <si>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</si>
  <si>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</si>
  <si>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</si>
  <si>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</si>
  <si>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</si>
  <si>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</si>
  <si>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</si>
  <si>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</si>
  <si>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</si>
  <si>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</si>
  <si>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</si>
  <si>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</si>
  <si>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</si>
  <si>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</si>
  <si>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</si>
  <si>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</si>
  <si>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</si>
  <si>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</si>
  <si>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</si>
  <si>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</si>
  <si>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</si>
  <si>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</si>
  <si>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</si>
  <si>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</si>
  <si>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</si>
  <si>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</si>
  <si>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</si>
  <si>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</si>
  <si>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</si>
  <si>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</si>
  <si>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</si>
  <si>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</si>
  <si>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</si>
  <si>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</si>
  <si>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</si>
  <si>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</si>
  <si>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</si>
  <si>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</si>
  <si>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</si>
  <si>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</si>
  <si>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</si>
  <si>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</si>
  <si>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</si>
  <si>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</si>
  <si>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</si>
  <si>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</si>
  <si>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</si>
  <si>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</si>
  <si>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</si>
  <si>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</si>
  <si>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</si>
  <si>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</si>
  <si>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</si>
  <si>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</si>
  <si>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</si>
  <si>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</si>
  <si>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</si>
  <si>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</si>
  <si>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</si>
  <si>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</si>
  <si>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</si>
  <si>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</si>
  <si>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</si>
  <si>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</si>
  <si>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</si>
  <si>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</si>
  <si>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</si>
  <si>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</si>
  <si>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</si>
  <si>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</si>
  <si>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</si>
  <si>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</si>
  <si>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</si>
  <si>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</si>
  <si>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</si>
  <si>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</si>
  <si>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</si>
  <si>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</si>
  <si>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</si>
  <si>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</si>
  <si>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</si>
  <si>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</si>
  <si>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</si>
  <si>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</si>
  <si>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</si>
  <si>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</si>
  <si>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</si>
  <si>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</si>
  <si>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</si>
  <si>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</si>
  <si>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</si>
  <si>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</si>
  <si>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</si>
  <si>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</si>
  <si>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</si>
  <si>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</si>
  <si>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</si>
  <si>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</si>
  <si>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</si>
  <si>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</si>
  <si>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</si>
  <si>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</si>
  <si>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</si>
  <si>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</si>
  <si>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</si>
  <si>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</si>
  <si>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</si>
  <si>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</si>
  <si>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</si>
  <si>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</si>
  <si>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</si>
  <si>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</si>
  <si>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</si>
  <si>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</si>
  <si>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</si>
  <si>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</si>
  <si>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</si>
  <si>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</si>
  <si>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</si>
  <si>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</si>
  <si>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</si>
  <si>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</si>
  <si>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</si>
  <si>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</si>
  <si>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</si>
  <si>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</si>
  <si>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</si>
  <si>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</si>
  <si>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</si>
  <si>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</si>
  <si>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</si>
  <si>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</si>
  <si>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</si>
  <si>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</si>
  <si>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</si>
  <si>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</si>
  <si>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</si>
  <si>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</si>
  <si>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</si>
  <si>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</si>
  <si>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</si>
  <si>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</si>
  <si>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</si>
  <si>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</si>
  <si>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</si>
  <si>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</si>
  <si>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</si>
  <si>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</si>
  <si>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</si>
  <si>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</si>
  <si>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</si>
  <si>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</si>
  <si>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</si>
  <si>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</si>
  <si>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</si>
  <si>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</si>
  <si>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</si>
  <si>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</si>
  <si>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</si>
  <si>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</si>
  <si>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</si>
  <si>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</si>
  <si>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</si>
  <si>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</si>
  <si>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</si>
  <si>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</si>
  <si>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</si>
  <si>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</si>
  <si>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</si>
  <si>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</si>
  <si>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</si>
  <si>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</si>
  <si>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</si>
  <si>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</si>
  <si>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</si>
  <si>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</si>
  <si>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</si>
  <si>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</si>
  <si>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</si>
  <si>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</si>
  <si>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</si>
  <si>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</si>
  <si>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</si>
  <si>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</si>
  <si>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</si>
  <si>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</si>
  <si>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</si>
  <si>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</si>
  <si>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</si>
  <si>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</si>
  <si>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</si>
  <si>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</si>
  <si>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</si>
  <si>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</si>
  <si>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</si>
  <si>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</si>
  <si>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</si>
  <si>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</si>
  <si>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</si>
  <si>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</si>
  <si>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</si>
  <si>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</si>
  <si>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</si>
  <si>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</si>
  <si>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</si>
  <si>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</si>
  <si>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</si>
  <si>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</si>
  <si>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</si>
  <si>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</si>
  <si>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</si>
  <si>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</si>
  <si>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</si>
  <si>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</si>
  <si>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</si>
  <si>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</si>
  <si>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</si>
  <si>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</si>
  <si>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</si>
  <si>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</si>
  <si>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</si>
  <si>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</si>
  <si>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</si>
  <si>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</si>
  <si>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</si>
  <si>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</si>
  <si>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</si>
  <si>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</si>
  <si>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</si>
  <si>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</si>
  <si>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</si>
  <si>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</si>
  <si>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</si>
  <si>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</si>
  <si>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</si>
  <si>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</si>
  <si>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</si>
  <si>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</si>
  <si>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</si>
  <si>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</si>
  <si>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</si>
  <si>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</si>
  <si>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</si>
  <si>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</si>
  <si>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</si>
  <si>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</si>
  <si>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</si>
  <si>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</si>
  <si>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</si>
  <si>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</si>
  <si>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</si>
  <si>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</si>
  <si>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</si>
  <si>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</si>
  <si>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</si>
  <si>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</si>
  <si>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</si>
  <si>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</si>
  <si>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</si>
  <si>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</si>
  <si>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</si>
  <si>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</si>
  <si>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</si>
  <si>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</si>
  <si>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</si>
  <si>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</si>
  <si>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</si>
  <si>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</si>
  <si>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</si>
  <si>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</si>
  <si>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</si>
  <si>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</si>
  <si>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</si>
  <si>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</si>
  <si>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</si>
  <si>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</si>
  <si>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</si>
  <si>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</si>
  <si>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</si>
  <si>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</si>
  <si>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</si>
  <si>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</si>
  <si>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</si>
  <si>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</si>
  <si>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</si>
  <si>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</si>
  <si>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</si>
  <si>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</si>
  <si>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</si>
  <si>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</si>
  <si>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</si>
  <si>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</si>
  <si>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</si>
  <si>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</si>
  <si>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</si>
  <si>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</si>
  <si>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</si>
  <si>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</si>
  <si>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</si>
  <si>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</si>
  <si>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</si>
  <si>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</si>
  <si>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</si>
  <si>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</si>
  <si>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</si>
  <si>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</si>
  <si>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</si>
  <si>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</si>
  <si>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</si>
  <si>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</si>
  <si>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</si>
  <si>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</si>
  <si>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</si>
  <si>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</si>
  <si>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</si>
  <si>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</si>
  <si>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</si>
  <si>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</si>
  <si>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</si>
  <si>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</si>
  <si>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</si>
  <si>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</si>
  <si>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</si>
  <si>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</si>
  <si>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</si>
  <si>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</si>
  <si>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</si>
  <si>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</si>
  <si>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</si>
  <si>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</si>
  <si>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</si>
  <si>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</si>
  <si>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</si>
  <si>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</si>
  <si>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</si>
  <si>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</si>
  <si>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</si>
  <si>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</si>
  <si>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</si>
  <si>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</si>
  <si>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</si>
  <si>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</si>
  <si>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</si>
  <si>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</si>
  <si>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</si>
  <si>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</si>
  <si>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</si>
  <si>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</si>
  <si>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</si>
  <si>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</si>
  <si>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</si>
  <si>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</si>
  <si>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</si>
  <si>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</si>
  <si>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</si>
  <si>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</si>
  <si>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</si>
  <si>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</si>
  <si>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</si>
  <si>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</si>
  <si>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</si>
  <si>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</si>
  <si>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</si>
  <si>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</si>
  <si>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</si>
  <si>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</si>
  <si>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</si>
  <si>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</si>
  <si>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</si>
  <si>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</si>
  <si>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</si>
  <si>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</si>
  <si>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</si>
  <si>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</si>
  <si>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</si>
  <si>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</si>
  <si>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</si>
  <si>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</si>
  <si>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</si>
  <si>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</si>
  <si>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</si>
  <si>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</si>
  <si>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</si>
  <si>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</si>
  <si>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</si>
  <si>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</si>
  <si>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</si>
  <si>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</si>
  <si>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</si>
  <si>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</si>
  <si>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</si>
  <si>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</si>
  <si>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</si>
  <si>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</si>
  <si>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</si>
  <si>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</si>
  <si>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</si>
  <si>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</si>
  <si>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</si>
  <si>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</si>
  <si>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</si>
  <si>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</si>
  <si>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</si>
  <si>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</si>
  <si>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</si>
  <si>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</si>
  <si>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</si>
  <si>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</si>
  <si>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</si>
  <si>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</si>
  <si>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</si>
  <si>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</si>
  <si>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</si>
  <si>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</si>
  <si>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</si>
  <si>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</si>
  <si>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</si>
  <si>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</si>
  <si>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</si>
  <si>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</si>
  <si>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</si>
  <si>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</si>
  <si>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</si>
  <si>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</si>
  <si>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</si>
  <si>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</si>
  <si>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</si>
  <si>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</si>
  <si>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</si>
  <si>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</si>
  <si>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</si>
  <si>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</si>
  <si>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</si>
  <si>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</si>
  <si>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</si>
  <si>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</si>
  <si>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</si>
  <si>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80101500 Cód. 80101500 - Gestión empresarial o corporativa</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</si>
  <si>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</si>
  <si>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</si>
  <si>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</si>
  <si>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</si>
  <si>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</si>
  <si>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</si>
  <si>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</si>
  <si>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</si>
  <si>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</si>
  <si>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80131500 Cód. 80131500 - Arrendamiento o alquiler de propiedades o edificios</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</si>
  <si>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</si>
  <si>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</si>
  <si>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</si>
  <si>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</si>
  <si>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</si>
  <si>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</si>
  <si>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</si>
  <si>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</si>
  <si>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</si>
  <si>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80161500 Cód. 80161500 - Servicios de apoyo a la gestión</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</si>
  <si>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</si>
  <si>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</si>
  <si>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</si>
  <si>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</si>
  <si>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</si>
  <si>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</si>
  <si>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</si>
  <si>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</si>
  <si>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</si>
  <si>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</si>
  <si>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</si>
  <si>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</si>
  <si>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</si>
  <si>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</si>
  <si>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</si>
  <si>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</si>
  <si>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</si>
  <si>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</si>
  <si>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</si>
  <si>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</si>
  <si>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</si>
  <si>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</si>
  <si>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</si>
  <si>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</si>
  <si>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</si>
  <si>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</si>
  <si>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</si>
  <si>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</si>
  <si>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</si>
  <si>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</si>
  <si>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</si>
  <si>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</si>
  <si>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</si>
  <si>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</si>
  <si>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</si>
  <si>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</si>
  <si>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</si>
  <si>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</si>
  <si>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</si>
  <si>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</si>
  <si>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</si>
  <si>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</si>
  <si>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</si>
  <si>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</si>
  <si>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</si>
  <si>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</si>
  <si>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</si>
  <si>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</si>
  <si>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</si>
  <si>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</si>
  <si>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</si>
  <si>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</si>
  <si>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</si>
  <si>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</si>
  <si>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</si>
  <si>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</si>
  <si>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</si>
  <si>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</si>
  <si>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</si>
  <si>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</si>
  <si>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</si>
  <si>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</si>
  <si>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</si>
  <si>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</si>
  <si>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</si>
  <si>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</si>
  <si>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</si>
  <si>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</si>
  <si>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</si>
  <si>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</si>
  <si>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</si>
  <si>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</si>
  <si>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</si>
  <si>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</si>
  <si>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</si>
  <si>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</si>
  <si>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84131500 Cód. 84131500 - Servicios de seguros para estructuras, propiedades y posesiones</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</si>
  <si>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</si>
  <si>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</si>
  <si>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</si>
  <si>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</si>
  <si>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</si>
  <si>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</si>
  <si>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</si>
  <si>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</si>
  <si>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</si>
  <si>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</si>
  <si>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</si>
  <si>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</si>
  <si>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</si>
  <si>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</si>
  <si>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</si>
  <si>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</si>
  <si>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</si>
  <si>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</si>
  <si>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</si>
  <si>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</si>
  <si>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</si>
  <si>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</si>
  <si>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</si>
  <si>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</si>
  <si>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</si>
  <si>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</si>
  <si>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</si>
  <si>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</si>
  <si>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</si>
  <si>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</si>
  <si>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</si>
  <si>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</si>
  <si>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</si>
  <si>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</si>
  <si>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</si>
  <si>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</si>
  <si>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</si>
  <si>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</si>
  <si>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</si>
  <si>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</si>
  <si>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</si>
  <si>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</si>
  <si>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</si>
  <si>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</si>
  <si>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</si>
  <si>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</si>
  <si>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</si>
  <si>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</si>
  <si>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</si>
  <si>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</si>
  <si>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</si>
  <si>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</si>
  <si>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</si>
  <si>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</si>
  <si>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</si>
  <si>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</si>
  <si>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</si>
  <si>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</si>
  <si>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</si>
  <si>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</si>
  <si>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</si>
  <si>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</si>
  <si>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</si>
  <si>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</si>
  <si>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</si>
  <si>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</si>
  <si>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</si>
  <si>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</si>
  <si>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</si>
  <si>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</si>
  <si>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</si>
  <si>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</si>
  <si>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</si>
  <si>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</si>
  <si>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</si>
  <si>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</si>
  <si>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</si>
  <si>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</si>
  <si>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</si>
  <si>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</si>
  <si>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</si>
  <si>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</si>
  <si>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</si>
  <si>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</si>
  <si>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</si>
  <si>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</si>
  <si>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</si>
  <si>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</si>
  <si>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</si>
  <si>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</si>
  <si>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</si>
  <si>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</si>
  <si>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</si>
  <si>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</si>
  <si>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</si>
  <si>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</si>
  <si>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92121700 Cód. 92121700 - Servicios de sistemas de seguridad</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</si>
  <si>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</si>
  <si>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</si>
  <si>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</si>
  <si>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</si>
  <si>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</si>
  <si>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</si>
  <si>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</si>
  <si>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</si>
  <si>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</si>
  <si>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</si>
  <si>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</si>
  <si>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</si>
  <si>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</si>
  <si>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</si>
  <si>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</si>
  <si>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</si>
  <si>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</si>
  <si>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</si>
  <si>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</si>
  <si>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</si>
  <si>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</si>
  <si>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</si>
  <si>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</si>
  <si>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</si>
  <si>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</si>
  <si>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</si>
  <si>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</si>
  <si>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</si>
  <si>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</si>
  <si>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</si>
  <si>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</si>
  <si>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</si>
  <si>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</si>
  <si>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</si>
  <si>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</si>
  <si>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</si>
  <si>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</si>
  <si>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</si>
  <si>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</si>
  <si>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</si>
  <si>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</si>
  <si>
    <t>F5.2: GESTIÓN CONTRACTUAL-CONTRATOS QUE SE RIGEN POR DERECHO PRIVADO (Registre las cifras EN PESOS)</t>
  </si>
  <si>
    <t>0 CONTRATOS QUE SE RIGEN POR DERECHO PRIVADO (Registre las cifras EN PESOS)</t>
  </si>
  <si>
    <t>5869</t>
  </si>
  <si>
    <t>2026/07/31</t>
  </si>
  <si>
    <t>LUIS FERNANDO GAVIRIA TRUJILLO</t>
  </si>
  <si>
    <t>DIRECTIVO GRADO 28</t>
  </si>
  <si>
    <t>7 COMPRAVENTA y/o SUMINISTRO</t>
  </si>
  <si>
    <t>COMPRA DE AMOBLAMIENTO PARA LAS DEPENDENCIAS DE LA UNIVERSIDAD</t>
  </si>
  <si>
    <t>BASA DISEÑO SAS</t>
  </si>
  <si>
    <t>MARIA VALENTINA TRUJILLO BONILLA</t>
  </si>
  <si>
    <t>2026/08/03</t>
  </si>
  <si>
    <t>2026/09/30</t>
  </si>
  <si>
    <t>FILA_2</t>
  </si>
  <si>
    <t>5862</t>
  </si>
  <si>
    <t>SUMINISTRO DE PARTES Y ACCESORIOS DE COMPUTO</t>
  </si>
  <si>
    <t>BENAIA SOLUCIONES E INGENIERIA S.A.S.</t>
  </si>
  <si>
    <t>YOHAN SEBASTIAN VALENCIA BETANCOURT,</t>
  </si>
  <si>
    <t>2026/08/04</t>
  </si>
  <si>
    <t>2026/11/30</t>
  </si>
  <si>
    <t>FILA_3</t>
  </si>
  <si>
    <t>5879</t>
  </si>
  <si>
    <t>2026/08/06</t>
  </si>
  <si>
    <t>METALES Y CONCEPTOS S.A.S.</t>
  </si>
  <si>
    <t>2026/08/19</t>
  </si>
  <si>
    <t>2026/09/15</t>
  </si>
  <si>
    <t>FILA_4</t>
  </si>
  <si>
    <t>5881</t>
  </si>
  <si>
    <t>2026/08/28</t>
  </si>
  <si>
    <t>SOLINOFF CORPORATION S.A.S</t>
  </si>
  <si>
    <t>2026/08/31</t>
  </si>
  <si>
    <t>2026/10/15</t>
  </si>
  <si>
    <t>SUSCRITO EN AGOSTO CON FECHA DE INICIO EN SEPTIEMBRE</t>
  </si>
  <si>
    <t>FILA_5</t>
  </si>
  <si>
    <t>5025</t>
  </si>
  <si>
    <t>2026/01/15</t>
  </si>
  <si>
    <t>30 OTROS</t>
  </si>
  <si>
    <t>OCASIONAL DE PROYECTOS</t>
  </si>
  <si>
    <t>El contratista Ocasional de Proyectos se compromete a prestar sus servicios en la Dependencia/Proyecto 511-22-265-06 LABORATORIO DE SERVICIOS DE AGUA Y ALIMENTOS imputado al código de proyecto 511-22-265-06 cumpliendo responsabilidades de:  PROFESIONAL I en la dedicacion de  Medio Tiempo</t>
  </si>
  <si>
    <t>OLGA INÉS VALLEJO VARGAS</t>
  </si>
  <si>
    <t>CARLOS HUMBERTO MONTOYA NAVARRETE</t>
  </si>
  <si>
    <t>2026/08/09</t>
  </si>
  <si>
    <t>acta de terminacion, se reintegra $22.233.140 al presupuesto</t>
  </si>
  <si>
    <t>FILA_6</t>
  </si>
  <si>
    <t>5558</t>
  </si>
  <si>
    <t>2026/07/30</t>
  </si>
  <si>
    <t>El contratista Ocasional de Proyectos se compromete a prestar sus servicios en la Dependencia/Proyecto 511-0-131-01 DEPARTAMENTO DE FISICA  imputado al código de proyecto 511-0-131-01 cumpliendo responsabilidades de:  TECNICO I en la dedicacion de  Medio Tiempo</t>
  </si>
  <si>
    <t>JONATHAN CARDENAS MONTOYA</t>
  </si>
  <si>
    <t>LEONARDO BOHORQUEZ SANTIAGO</t>
  </si>
  <si>
    <t>2026/12/20</t>
  </si>
  <si>
    <t>FILA_7</t>
  </si>
  <si>
    <t>5904</t>
  </si>
  <si>
    <t>2026/08/10</t>
  </si>
  <si>
    <t>El contratista Ocasional de Proyectos se compromete a prestar sus servicios en la Dependencia/Proyecto 511-1-244-28 y 511-1-244-31 MAESTRIA EN INGENIERIA MECANICA  imputado al código de proyecto 511-1-244-28 y 511-1-244-31 cumpliendo responsabilidades de:  ASISTENCIAL III en la dedicacion de  Tiempo Completo</t>
  </si>
  <si>
    <t>PAULA FERNANDA TREJOS CATAÑO</t>
  </si>
  <si>
    <t>JUAN FERNANDO LÓPEZ LÓPEZ</t>
  </si>
  <si>
    <t>FILA_8</t>
  </si>
  <si>
    <t>5099</t>
  </si>
  <si>
    <t>2026/08/26</t>
  </si>
  <si>
    <t>TRANSITORIO ADMINISTRATIVO</t>
  </si>
  <si>
    <t>El contratista se compromete a prestar sus servicios de TRANSITORIO ADMINISTRATIVO en las diferentes dependencias de la Universidad, cumpliendo responsabilidades de:  TECNICO II en la dedicación de Tiempo Completo</t>
  </si>
  <si>
    <t>DIANA PATRICIA GARCIA MORENO</t>
  </si>
  <si>
    <t>OSWALDO AGUDELO GONZALEZ</t>
  </si>
  <si>
    <t>2027/07/31</t>
  </si>
  <si>
    <t>FILA_9</t>
  </si>
  <si>
    <t>5161</t>
  </si>
  <si>
    <t>2026/08/12</t>
  </si>
  <si>
    <t>El contratista se compromete a prestar sus servicios de TRANSITORIO ADMINISTRATIVO en las diferentes dependencias de la Universidad, cumpliendo responsabilidades de:  PROFESIONAL ESPECIALIZADO II en la dedicación de Tiempo Completo</t>
  </si>
  <si>
    <t>VIVIANA MARCELA CARMONA ARIAS</t>
  </si>
  <si>
    <t>FRANCISCO ANTONIO URIBE GOMEZ</t>
  </si>
  <si>
    <t>2027/07/18</t>
  </si>
  <si>
    <t>FILA_10</t>
  </si>
  <si>
    <t>5852</t>
  </si>
  <si>
    <t>El contratista se compromete a prestar sus servicios de TRANSITORIO ADMINISTRATIVO en las diferentes dependencias de la Universidad, cumpliendo responsabilidades de:  ASISTENCIAL III en la dedicación de Tiempo Completo</t>
  </si>
  <si>
    <t>CAROLINA  SOTO OROZCO</t>
  </si>
  <si>
    <t>CLAUDIA ALICIA RINCON PATIÑO</t>
  </si>
  <si>
    <t>FILA_11</t>
  </si>
  <si>
    <t>5853</t>
  </si>
  <si>
    <t>SANDRA PATRICIA HINCAPIE OROZCO</t>
  </si>
  <si>
    <t>MARGARITA MARIA FAJARDO TORRES</t>
  </si>
  <si>
    <t>FILA_12</t>
  </si>
  <si>
    <t>5096</t>
  </si>
  <si>
    <t>2026/01/21</t>
  </si>
  <si>
    <t>El contratista se compromete a prestar sus servicios de TRANSITORIO ADMINISTRATIVO en las diferentes dependencias de la Universidad, cumpliendo responsabilidades de:  TECNICO I en la dedicación de Tiempo Completo</t>
  </si>
  <si>
    <t>JEFFERSON  VASQUEZ GOMEZ</t>
  </si>
  <si>
    <t>CARLOS ALBERTO MONTILLA MONTAÑA</t>
  </si>
  <si>
    <t>2026/08/05</t>
  </si>
  <si>
    <t>acta de terminacion, se reintegra $31.917.531 al presupuesto</t>
  </si>
  <si>
    <t>FILA_13</t>
  </si>
  <si>
    <t>5905</t>
  </si>
  <si>
    <t>DIEGO ALEJANDRO RAMIREZ CARDONA</t>
  </si>
  <si>
    <t>FILA_14</t>
  </si>
  <si>
    <t>5906</t>
  </si>
  <si>
    <t>ANA MARIA ECHEVERRY ZAPATA</t>
  </si>
  <si>
    <t>EDGAR ALONSO SALAZAR MARIN</t>
  </si>
  <si>
    <t>FILA_15</t>
  </si>
  <si>
    <t>5908</t>
  </si>
  <si>
    <t>JHONATAN MEJIA TABORDA</t>
  </si>
  <si>
    <t>GERARDO TAMAYO BUITRAGO</t>
  </si>
  <si>
    <t>FILA_16</t>
  </si>
  <si>
    <t>5675</t>
  </si>
  <si>
    <t>2026/01/30</t>
  </si>
  <si>
    <t>El contratista se compromete a prestar sus servicios de TRANSITORIO ADMINISTRATIVO en las diferentes dependencias de la Universidad, cumpliendo responsabilidades de:  PROFESIONAL II en la dedicación de Tiempo Completo</t>
  </si>
  <si>
    <t>MARIA VICTORIA CATAÑO ZAPATA</t>
  </si>
  <si>
    <t>LEONEL ARIAS MONTOYA</t>
  </si>
  <si>
    <t>2026/02/16</t>
  </si>
  <si>
    <t>acta de terminacion, se reintegra $32.559.207 al presupuesto</t>
  </si>
  <si>
    <t>FILA_17</t>
  </si>
  <si>
    <t>5207</t>
  </si>
  <si>
    <t>El contratista se compromete a prestar sus servicios de TRANSITORIO ADMINISTRATIVO en las diferentes dependencias de la Universidad, cumpliendo responsabilidades de:  ASISTENCIAL I en la dedicación de Tiempo Completo</t>
  </si>
  <si>
    <t>MARIA MILVIA GONZALES VARGAS</t>
  </si>
  <si>
    <t>RUBEN DARIO GUTIERREZ ARIAS</t>
  </si>
  <si>
    <t>FILA_18</t>
  </si>
  <si>
    <t>5263</t>
  </si>
  <si>
    <t>MARIA ALEJANDRA GIRALDO AGUDELO</t>
  </si>
  <si>
    <t>FILA_19</t>
  </si>
  <si>
    <t>5557</t>
  </si>
  <si>
    <t>CARLOS MARIO CORTES DUQUE</t>
  </si>
  <si>
    <t>FILA_20</t>
  </si>
  <si>
    <t>5834</t>
  </si>
  <si>
    <t>DIEGO ALEXANDER DUQUE HENAO</t>
  </si>
  <si>
    <t>FILA_21</t>
  </si>
  <si>
    <t>5835</t>
  </si>
  <si>
    <t>JULIAN DAVID SOTO CORREA</t>
  </si>
  <si>
    <t>FILA_22</t>
  </si>
  <si>
    <t>5348</t>
  </si>
  <si>
    <t>2026/01/20</t>
  </si>
  <si>
    <t>MAURICIO HOLGUIN LONDOÑO</t>
  </si>
  <si>
    <t>DIRECTIVO GRADO 21</t>
  </si>
  <si>
    <t>23 PRESTACIÓN DE SERVICIOS</t>
  </si>
  <si>
    <t>Prestación de Servicios profesionales para fortalecer la relación Universidad - Entorno a través de la validación de activos de conocimiento de la Universidad Tecnológica de Pereira.</t>
  </si>
  <si>
    <t>ALEXANDER PARALES ARANGO</t>
  </si>
  <si>
    <t>JUALIANA ARIAS VILLEGAS</t>
  </si>
  <si>
    <t>CONTRATO LIQUIDADO, SE REINTEGRAN $17.603.300</t>
  </si>
  <si>
    <t>FILA_23</t>
  </si>
  <si>
    <t>5474</t>
  </si>
  <si>
    <t>CARLOS FERNANDO CASTAÑO MONTOYA</t>
  </si>
  <si>
    <t>DIRECTIVO GRADO 21 (ENCARGADO)</t>
  </si>
  <si>
    <t>Prestación de servicios para orientar el proceso de enseñanza, acompañamiento, aprendizaje y evaluación de idiomas en el instituto de lenguas extranjeras ILEX de la Universidad Tecnológica de Pereira.</t>
  </si>
  <si>
    <t>MARIA ANGELICA TOLOSA MENDOZA</t>
  </si>
  <si>
    <t>JENIFFER POSADA VASQUEZ</t>
  </si>
  <si>
    <t>2026/02/07</t>
  </si>
  <si>
    <t>CONTRATO LIQUIDADO, SE REINTEGRAN $1.415.450</t>
  </si>
  <si>
    <t>FILA_24</t>
  </si>
  <si>
    <t>5518</t>
  </si>
  <si>
    <t>2026/01/06</t>
  </si>
  <si>
    <t>LUIS  FERNANDO GAVIRIA  TRUJILLO</t>
  </si>
  <si>
    <t>PRESTACIÓN DE SERVICIOS PARA ACTIVIDADES ADMINISTRATIVAS ASOCIADAS A LA PUBLICACIÓN DE DOCUMENTACIÓN Y SEGUIMIENTO DE LA PLATAFORMA SECOP II EN LAS DIFERENTES ETAPAS DE LAS CONTRATACIONES (PRECONTRACTUAL, CONTRACTUAL Y POSTCONTRACTUAL) QUE SE LLEVAN A CABO EN LA UNIVERSIDAD.</t>
  </si>
  <si>
    <t>CHRISTIAN ANDRES SILVA RUGE</t>
  </si>
  <si>
    <t>ERIKA ALEJANDRA HINCAPIE ORTIZ</t>
  </si>
  <si>
    <t>2026/01/08</t>
  </si>
  <si>
    <t>2026/12/11</t>
  </si>
  <si>
    <t>SE MODIFICA SUPERVISOR SEGÚN OTROSI 2</t>
  </si>
  <si>
    <t>FILA_25</t>
  </si>
  <si>
    <t>5567</t>
  </si>
  <si>
    <t>2026/01/28</t>
  </si>
  <si>
    <t>Prestación de servicios para realizar actividades administrativas requeridas en marco al convenio interadministrativo 47 del 2023 entre el Departamento de Prosperidad Social y la Universidad Tecnológica de Pereira.</t>
  </si>
  <si>
    <t>ANA MARIA ECHEVERRY ACOSTA</t>
  </si>
  <si>
    <t>CRISTHIAN ARANGO CARDENAS</t>
  </si>
  <si>
    <t>2026/02/02</t>
  </si>
  <si>
    <t>CONTRATO LIQUIDADO, SE REINTEGRAN $9.453.767</t>
  </si>
  <si>
    <t>FILA_26</t>
  </si>
  <si>
    <t>5570</t>
  </si>
  <si>
    <t>2026/01/27</t>
  </si>
  <si>
    <t>Prestar servicios profesionales para el monitoreo, mantenimiento y soporte de áreas experimentales con bambú, en el marco del contrato No. CW213819: servicios para evaluar el potencial de captura de co2 en ecosistemas de bambú-guadua en contraste con otras especies de rápido crecimiento, aplicables o adaptables al territorio colombiano.</t>
  </si>
  <si>
    <t>MARIA XIMENA LONDOÑO DE LA PAVA</t>
  </si>
  <si>
    <t>JUAN CARLOS ACAMARGO GARCIA</t>
  </si>
  <si>
    <t>2026/01/29</t>
  </si>
  <si>
    <t>2026/08/30</t>
  </si>
  <si>
    <t>SE ADICIONAN $4.500.000 Y SE PRORROGA 30 DIAS SEGÚN OTROSI 2</t>
  </si>
  <si>
    <t>FILA_27</t>
  </si>
  <si>
    <t>5571</t>
  </si>
  <si>
    <t>2026/01/19</t>
  </si>
  <si>
    <t>Prestar servicios para realizar actividades administrativas, seguimiento de ejecución presupuestal y elaboración de informes ante ECOPETROL, en el marco del contrato CW213819: Servicios para evaluar el potencial de captura de CO2 en ecosistemas de Bambú-Guadua, en contraste con otras especias de rápido crecimiento, aplicables o adaptables al territorio colombiano.</t>
  </si>
  <si>
    <t>ANGELA CLEMENCIA PAJOY CALVO</t>
  </si>
  <si>
    <t>PABLO ALEJANDRO PELAEZ MARIN</t>
  </si>
  <si>
    <t>SE ADICIONAN $2.532.000 Y SE PRORROGA 30 DIAS SEGÚN OTROSI 1</t>
  </si>
  <si>
    <t>FILA_28</t>
  </si>
  <si>
    <t>5572</t>
  </si>
  <si>
    <t>Prestar servicios profesionales para la preparación de protocolos de manejo agronómico de bambú, caña, sorgo y pasto de corte y el rol de estas especies para proyectos de bioenergía y carbono y proveer insumos para loe desarrollo de un PIN en el marco del contrato No. CW213819: servicios para evaluar el potencial de captura de co2 en ecosistemas de bambú-guadua en contraste con otras es</t>
  </si>
  <si>
    <t>ANGELA MARIA ARANGO ARANGO</t>
  </si>
  <si>
    <t>SE ADICIONAN $4.000.000 Y SE PRORROGA 30 DIAS SEGÚN OTROSI 2</t>
  </si>
  <si>
    <t>FILA_29</t>
  </si>
  <si>
    <t>5573</t>
  </si>
  <si>
    <t>2026/01/26</t>
  </si>
  <si>
    <t>Prestar servicios profesionales para la evaluación de propiedades físicas y químicas del suelo, así como el crecimiento y la productividad de especies de bambú, caña de azúcar y pasto de corte en áreas experimentales del Eje Cafetero y la Orinoquia Colombiana, en el marco del contrato No. CW213819: SERVICIOS PARA EVALUAR EL POTENCIAL DE CAPTURA DE CO2 EN ECOSISTEMAS DE BAMBÚ-GUADUA EN C</t>
  </si>
  <si>
    <t>DIEGO ALEJANDRO AGUIRRE HERNANDEZ</t>
  </si>
  <si>
    <t>SE ADICIONAN $3.800.000 Y SE PRORROGA 30 DIAS SEGÚN OTROSI 2</t>
  </si>
  <si>
    <t>FILA_30</t>
  </si>
  <si>
    <t>5574</t>
  </si>
  <si>
    <t>Brindar servicios profesionales para el manejo de la información espacial del proyecto, incluyendo análisis multitemporales, geoespaciales y aplicación de técnicas de sensoramiento remoto para dar cumplimiento al PIN de acuerdo con los estándares definidos, contrato que se celebrará en el marco del contrato No. Cw213819: Servicios para evaluar el potencial de captura de CO2 en ecosistem</t>
  </si>
  <si>
    <t>JUAN MARTIN MAYA ECHEVERRY</t>
  </si>
  <si>
    <t>SE ADICIONAN $4.300.000 Y SE PRORROGA 31 DIAS SEGÚN OTROSI 1</t>
  </si>
  <si>
    <t>FILA_31</t>
  </si>
  <si>
    <t>5575</t>
  </si>
  <si>
    <t>Evaluar el potencial productivo de especies de bambú a partir de biomasa y brotes comestibles y generar información para el PIN que incluya posibilidades de sostenibilidad y factibilidad de proyectos de carbono con bambú, considerando diferentes escenarios, en el marco del desarrollo territorial; en el marco del contrato CW213819: Servicios para evaluar el potencial de captura de CO2 en</t>
  </si>
  <si>
    <t>JULIANA MUÑOZ LOPEZ</t>
  </si>
  <si>
    <t>FILA_32</t>
  </si>
  <si>
    <t>5578</t>
  </si>
  <si>
    <t>Prestar servicios profesionales como profesional administrativo y financiero del Centro de Desarrollo Tecnológico con enfoque en Agroindustria para el Departamento de Risaralda, y realizar las interventorías que le sean asignadas.</t>
  </si>
  <si>
    <t>MAURICIO OCAMPO BEDOYA</t>
  </si>
  <si>
    <t>2026/07/19</t>
  </si>
  <si>
    <t>CONTRATO LIQUIDADO</t>
  </si>
  <si>
    <t>FILA_33</t>
  </si>
  <si>
    <t>5589</t>
  </si>
  <si>
    <t>2026/01/22</t>
  </si>
  <si>
    <t>Prestar servicios para realizar actividades administrativas y operativas, brindando soporte a la dirección y administración del Centro Desarrollo Tecnológico Agroindustrial de la UTP.</t>
  </si>
  <si>
    <t>FILA_34</t>
  </si>
  <si>
    <t>5591</t>
  </si>
  <si>
    <t>2026/01/16</t>
  </si>
  <si>
    <t>Prestación de servicios profesionales para la oficina Jurídica, en la gestión, trámite, revisión y seguimiento de contratos, convenios y procesos de contratación, así como en el apoyo legal y las actividades propias de dependencia, garantizando el cumplimiento de la normativa aplicable.</t>
  </si>
  <si>
    <t>FERNANDO LOPEZ TORO</t>
  </si>
  <si>
    <t>JUANITA ISAZA MONTAÑO</t>
  </si>
  <si>
    <t>CONTRATO LIQUIDADO, SE REINTEGRAN $30.615.428</t>
  </si>
  <si>
    <t>FILA_35</t>
  </si>
  <si>
    <t>5606</t>
  </si>
  <si>
    <t>Servicios profesionales asesoría para el manejo de agronómico de cultivos de caña, sorgo y pasto de corte en la región de la Orinoquia, en el marco del desarrollo territorial; en el marco del contrato CW213819: Servicios para evaluar el potencial de captura de CO2 en ecosistemas de Bambú-Guadua, en contraste con otras especias de rápido crecimiento, aplicables o adaptables al territorio</t>
  </si>
  <si>
    <t>JESUS HERNANDO GALVIS QUINTERO</t>
  </si>
  <si>
    <t>JUAN CARLOS CAMARGO GARCIA</t>
  </si>
  <si>
    <t>SE ADICIONAN $5.000.000 Y SE PRORROGA 30 DIAS SEGÚN OTROSI 2</t>
  </si>
  <si>
    <t>FILA_36</t>
  </si>
  <si>
    <t>5692</t>
  </si>
  <si>
    <t>PRESTACIÓN DE SERVICIOS PARA REALIZAR ACTIVIDADES ADMINISTRATIVAS, ORIENTADAS A LA GESTIÓN DE DOCUMENTOS DE LA UNIVERSIDAD.</t>
  </si>
  <si>
    <t>NINI JOHANA BOLAÑOS LOPEZ</t>
  </si>
  <si>
    <t>LINA MARIA VALENCIA GIRALDO</t>
  </si>
  <si>
    <t>2026/02/26</t>
  </si>
  <si>
    <t>2026/06/25</t>
  </si>
  <si>
    <t>FILA_37</t>
  </si>
  <si>
    <t>5753</t>
  </si>
  <si>
    <t>2026/04/10</t>
  </si>
  <si>
    <t>FERNANDO NOREÑA JARAMILLO</t>
  </si>
  <si>
    <t>PRESTACIóN DE SERVICIOS PROFESIONALES PARA DESARROLLAR ACTIVIDADES PROPIAS CONTABLES Y TRIBUTARIAS DE LA UNIVERSIDAD TECNOLóGICA DE PEREIRA.</t>
  </si>
  <si>
    <t>SILVIA NAYIBE MATEUS POSSO</t>
  </si>
  <si>
    <t>GEOVANNY VILLADA ZAPATA</t>
  </si>
  <si>
    <t>2026/04/20</t>
  </si>
  <si>
    <t>2026/08/24</t>
  </si>
  <si>
    <t>CONTRATO LIQUIDADO, SE REINTEGRAN $11.857.390</t>
  </si>
  <si>
    <t>FILA_38</t>
  </si>
  <si>
    <t>5755</t>
  </si>
  <si>
    <t>2026/04/28</t>
  </si>
  <si>
    <t>VALENTINA KALLEWAARD ECHEVERRI</t>
  </si>
  <si>
    <t>DIRECTIVO GRADO 18</t>
  </si>
  <si>
    <t>Prestación de servicios profesional, para realizar el acompañamiento técnico en la ejecución de pruebas en ruta, asistiendo en las actividades de instrumentación, monitoreo, adquisición y validación de datos de un vehículo automotor, con el fin de evaluar su rendimiento con diferentes combustibles en la República de Guatemala, en el marco del contrato de servicios suscrito entre Ocala S</t>
  </si>
  <si>
    <t>DIEGO FERNANDO FLOREZ TRUJILLO</t>
  </si>
  <si>
    <t>ALEXANDER TRUJILLO HERRERA</t>
  </si>
  <si>
    <t>2026/05/11</t>
  </si>
  <si>
    <t>2026/05/24</t>
  </si>
  <si>
    <t>CONTRATO LIQUIDADO, SE REINTEGRAN $14.000.000</t>
  </si>
  <si>
    <t>FILA_39</t>
  </si>
  <si>
    <t>5757</t>
  </si>
  <si>
    <t>Prestación de servicio profesional para realizar la coordinación técnica, así como la instrumentación, el monitoreo y la adquisición de señales provenientes de un vehículo automotor, con el propósito de evaluar su rendimiento en ruta utilizando diferentes tipos de combustible en la República de Guatemala, lo anterior en marco del contrato de servicios suscrito entre la empresa Ocala Ser</t>
  </si>
  <si>
    <t>JUAN CAMILO MEJIA HERNANDEZ</t>
  </si>
  <si>
    <t>FILA_40</t>
  </si>
  <si>
    <t>5769</t>
  </si>
  <si>
    <t>Prestar los servicios profesionales para la planeación, coordinación, operación técnica y apoyo logístico del proceso de evaluación externa de las propuestas presentadas por los aspirantes en la Convocatoria de Becas Doctorales de la Alianza Forjando Líderes para la Sostenibilidad — BPIN 2024000100120, mediante la gestión y articulación de paneles presenciales de pares expertos, conform</t>
  </si>
  <si>
    <t>ASOCIACION DE EGRESADOS DE LA FACULTAD DE CIENCIAS AMBIENTALES DE LA UNIVERSIDAD TECNOLOGICA DE PEREIRA</t>
  </si>
  <si>
    <t>JHONIERS GILBERTO GUERRERO ERAZO</t>
  </si>
  <si>
    <t>2026/04/30</t>
  </si>
  <si>
    <t>2026/06/24</t>
  </si>
  <si>
    <t>2026/08/13</t>
  </si>
  <si>
    <t>FILA_41</t>
  </si>
  <si>
    <t>5775</t>
  </si>
  <si>
    <t>2026/06/04</t>
  </si>
  <si>
    <t>Realizar la evaluación de los factores de riesgo psicosocial para los empleados de la Universidad Tecnológica de Pereira, mediante la aplicación de la batería de instrumentos del Ministerio de la Protección Social y la Pontificia Universidad Javeriana.</t>
  </si>
  <si>
    <t>CONSULTORIA EN GESTION DE RIESGOS SURAMERICANA S.A.S</t>
  </si>
  <si>
    <t>SEBASTIAN ROJAS GRANADA</t>
  </si>
  <si>
    <t>2026/12/18</t>
  </si>
  <si>
    <t>SE REGISTRA ACTA DE INICIO</t>
  </si>
  <si>
    <t>FILA_42</t>
  </si>
  <si>
    <t>5786</t>
  </si>
  <si>
    <t>2026/05/26</t>
  </si>
  <si>
    <t>Prestar servicios para la impresión de cartillas y planeadores de finca en el marco del convenio interadministrativo No. 1601 de 2026 suscrito entre la Agencia de Desarrollo Rural (ADR) y la Universidad Tecnológica de Pereira – EPSEA.</t>
  </si>
  <si>
    <t>EDITORIAL LA PATRIA S.A</t>
  </si>
  <si>
    <t>CAROLINA MUÑOZ TABARES</t>
  </si>
  <si>
    <t>2026/06/02</t>
  </si>
  <si>
    <t>2026/08/01</t>
  </si>
  <si>
    <t>SE PRORROGA 45 DIAS Y SE AMPLIA LA POLIZA SEGÚN OTROSI 1 - SE REINICIA CONTRATO CON FECHA DE TERMINACION 04/09/2026</t>
  </si>
  <si>
    <t>FILA_43</t>
  </si>
  <si>
    <t>5809</t>
  </si>
  <si>
    <t>2026/06/26</t>
  </si>
  <si>
    <t>Prestar el servicio de acceso remoto a una plataforma tecnológica desarrollada, administrada y de propiedad exclusiva del INWAY SpA, estructurada estrictamente bajo el modelo de computación</t>
  </si>
  <si>
    <t>INWAY SPA</t>
  </si>
  <si>
    <t>JUAN CARLOS CASTILLO HERRERA</t>
  </si>
  <si>
    <t>2026/12/15</t>
  </si>
  <si>
    <t>FILA_44</t>
  </si>
  <si>
    <t>5810</t>
  </si>
  <si>
    <t>2026/07/06</t>
  </si>
  <si>
    <t>DIRECTIVO GRADO 28 (ENCARGADO)</t>
  </si>
  <si>
    <t>Prestación de servicios para actividades administrativas en los procesos de la Oficina Jurídica</t>
  </si>
  <si>
    <t>HAYDI NISOL OBANDO GARCIA</t>
  </si>
  <si>
    <t>SE MODIFICA SUPERVISOR SEGÚN OTROSI 1</t>
  </si>
  <si>
    <t>FILA_45</t>
  </si>
  <si>
    <t>5821</t>
  </si>
  <si>
    <t>Prestación de servicios para brindar asesoría y acompañamiento especializado a la Universidad Tecnológica de Pereira (UTP) para la implementación y seguimiento del proyecto de investigación “Género y Movilidad Eléctrica” en la ciudad de Medellín, con el propósito de fortalecer las capacidades institucionales y técnicas para promover la participación de las mujeres en la cadena de valor</t>
  </si>
  <si>
    <t>UNIVERSIDAD EAFIT</t>
  </si>
  <si>
    <t>DANIELA GARCÍA CÉSPEDES</t>
  </si>
  <si>
    <t>2026/10/31</t>
  </si>
  <si>
    <t>FILA_46</t>
  </si>
  <si>
    <t>5838</t>
  </si>
  <si>
    <t>Prestación de servicios para la renovación de la suscripción de Licencia IText para ambiente de producción y desarrollo.</t>
  </si>
  <si>
    <t>SOUTH AMERICA SOFTWARE COMPANY S.A.S</t>
  </si>
  <si>
    <t>JOHN BAYRON VÁSQUEZ CASTRILLÓN</t>
  </si>
  <si>
    <t>2026/08/25</t>
  </si>
  <si>
    <t>2027/06/29</t>
  </si>
  <si>
    <t>FILA_47</t>
  </si>
  <si>
    <t>5841</t>
  </si>
  <si>
    <t>Prestación de servicios para realizar la preparación de los informes, consultoría y auditoria de los tres programas: Maestría en Investigación Operativa y Estadística, Maestría en Ingeniería Eléctrica y Química Industrial de la Universidad Tecnológica de Pereira (UTP) en el tiempo acordado con fines de acreditación internacional EUR-ACE.</t>
  </si>
  <si>
    <t>ENTER EDUCATORS PROFESSIONAL DEVELOPMENT LDA</t>
  </si>
  <si>
    <t>WILSON ARENAS VALENCIA</t>
  </si>
  <si>
    <t>2026/12/31</t>
  </si>
  <si>
    <t>FILA_48</t>
  </si>
  <si>
    <t>5845</t>
  </si>
  <si>
    <t>2026/07/24</t>
  </si>
  <si>
    <t>Prestación de servicios para la Migración y Actualización de la Plataforma Aruba ClearPass Policy Manager.</t>
  </si>
  <si>
    <t>AXIS IT SAS</t>
  </si>
  <si>
    <t>JHONNIER GUZMÁN GRANADA</t>
  </si>
  <si>
    <t>2026/09/18</t>
  </si>
  <si>
    <t>FILA_49</t>
  </si>
  <si>
    <t>5847</t>
  </si>
  <si>
    <t>2026/07/27</t>
  </si>
  <si>
    <t>Prestación de servicios profesionales para realizar acompañamiento jurídico a los procesos a cargo de la oficina jurídica y la defensa y representación judicial y extrajudicial en procesos donde la Universidad Tecnológica de Pereira tenga la calidad de demandada y demandante, en acciones tales como, reparación directa, nulidad y restablecimiento del derecho, controversias contractuales,</t>
  </si>
  <si>
    <t>CARLOS ARTURO JARAMILLO RAMÍREZ</t>
  </si>
  <si>
    <t>FILA_50</t>
  </si>
  <si>
    <t>5856</t>
  </si>
  <si>
    <t>MAURICIO  HOLGUIN LONDOÑO</t>
  </si>
  <si>
    <t>Prestar el servicio de transporte terrestre para el desplazamiento del personal contratado por la Universidad Tecnológica de Pereira, vinculado a la ejecución del contrato CW213819, cuyo objeto corresponde a la prestación de servicios para evaluar el potencial de captura de CO2 en ecosistemas de bambú-guadua, en contraste con otras especies de rápido crecimiento, aplicables o adaptables</t>
  </si>
  <si>
    <t>TRANSPORTE EMPRESARIAL JAMES TOURS S.A.S.</t>
  </si>
  <si>
    <t>FILA_51</t>
  </si>
  <si>
    <t>5857</t>
  </si>
  <si>
    <t>2026/07/29</t>
  </si>
  <si>
    <t>21 OBRA PÚBLICA</t>
  </si>
  <si>
    <t>Construcción puntos de red convocatoria primer semestre 2026 y enlace de fibra óptica entre el centro de datos y centro de cableado soporte técnico edificio 3</t>
  </si>
  <si>
    <t>EXACORE SAS</t>
  </si>
  <si>
    <t>JHONNIER GUZMAN GRANADA</t>
  </si>
  <si>
    <t>2026/11/02</t>
  </si>
  <si>
    <t>SE REGISTRA ACTA DE INICIO - SE SUSPENDE CONTRATO 15 DIAS</t>
  </si>
  <si>
    <t>FILA_52</t>
  </si>
  <si>
    <t>5858</t>
  </si>
  <si>
    <t>Prestación de servicios para realizar la Renovación del Servicio de soporte técnico para las Licencias Oracle Database Standard Edition - Processor Perpetual a favor de la Universidad Tecnológica de Periera, según la propuesta No. 2265038 presentada por el contratista.</t>
  </si>
  <si>
    <t>ORACLE COLOMBIA LTDA</t>
  </si>
  <si>
    <t>IVÁN ALEXANDER LAVERDE GAVIRIA</t>
  </si>
  <si>
    <t>SUSCRITO SIN ACTA DE INICIO</t>
  </si>
  <si>
    <t>FILA_53</t>
  </si>
  <si>
    <t>5863</t>
  </si>
  <si>
    <t>2026/07/28</t>
  </si>
  <si>
    <t>Prestación de servicios para renovación garantía y soporte por 3 años para 2 controladoras Aruba 9240 (RW) Campus Gateway - P/N R7H97AS/N TWQCKYH002 Nivel de Servicio HPE FC NBD Exchange EDU/R SVC.</t>
  </si>
  <si>
    <t>2029/08/04</t>
  </si>
  <si>
    <t>FILA_54</t>
  </si>
  <si>
    <t>5867</t>
  </si>
  <si>
    <t>2026/08/20</t>
  </si>
  <si>
    <t>Prestación de servicios para el servicio de acceso, uso y soporte de una plataforma empresarial de comunicación en la nube, bajo la modalidad Software como Servicio (SaaS), integrada con WhatsApp Business Platform, generación de reportes e integración con sistemas externos mediante APIs y Webhooks.</t>
  </si>
  <si>
    <t>AIBOTS360 S.A.S</t>
  </si>
  <si>
    <t>DIANA PATRICIA JURADO RAMIREZ</t>
  </si>
  <si>
    <t>2027/08/24</t>
  </si>
  <si>
    <t>FILA_55</t>
  </si>
  <si>
    <t>5871</t>
  </si>
  <si>
    <t>Prestación de servicios profesionales en psicología, para el desarrollo de actividades de acompañamiento psicosocial, académico, socioeconómico, de orientación y seguimiento, en el marco del Programa de Acompañamiento Integral (PAI) de la Facultad de Ciencias Agrarias y Agroindustria y acompañar a la Facultad de Ciencias de la Educación de la Universidad Tecnológica de Pereira.</t>
  </si>
  <si>
    <t>JULY DEL PILAR JIMENEZ BAEZ</t>
  </si>
  <si>
    <t>YOLIMA RODRIGUEZ GIRALDO</t>
  </si>
  <si>
    <t>2026/12/04</t>
  </si>
  <si>
    <t>FILA_56</t>
  </si>
  <si>
    <t>5873</t>
  </si>
  <si>
    <t>Prestar servicios para realizar actividades de soporte a la infraestructura tecnológica del Centro de Desarrollo Tecnológico Agroindustrial (CDTA), mediante la actualización y/o creación de hojas de vida de los equipos de laboratorio, así como la actualización del banco de manuales técnicos y operativos de los equipos distribuidos en los 17 espacios de laboratorio con los que cuenta el</t>
  </si>
  <si>
    <t>MANUELA GÓMEZ SÁENZ</t>
  </si>
  <si>
    <t>PABLO ALEJANDRO PELÁEZ MARÍN</t>
  </si>
  <si>
    <t>FILA_57</t>
  </si>
  <si>
    <t>5875</t>
  </si>
  <si>
    <t>PRESTACIÓN DE SERVICIOS PARA EL TRATAMIENTO QUÍMICO Y MICROBIOLÓGICO DEL AGUA DE LAS PISCINAS SEMIOLÍMPICA Y DE FORMACIÓN DE LA UNIVERSIDAD, CONFORME A LOS CRITERIOS DE CALIDAD Y BUENAS PRÁCTICAS SANITARIAS VIGENTES EN COLOMBIA</t>
  </si>
  <si>
    <t>ASSERVI S.A.S</t>
  </si>
  <si>
    <t>CÉSAR AUGUSTO CORTÉS GARZÓN</t>
  </si>
  <si>
    <t>FILA_58</t>
  </si>
  <si>
    <t>5876</t>
  </si>
  <si>
    <t>ANDRES FELIPE CALVO SALCEDO</t>
  </si>
  <si>
    <t>Prestación de servicios profesionales para diseñar y desarrollar la caracterización geográfica de las zonas de influencia del proyecto, mediante la evaluación de las condiciones espaciales, territoriales, y la elaboración de los informes técnicos correspondientes, en el marco del proyecto "Estimación de la capacidad de generación de energía eléctrica del agua coproducida en campos de pe</t>
  </si>
  <si>
    <t>JULIO CESAR MURILLO GARCÍA</t>
  </si>
  <si>
    <t>DAVID AUGUSTO CÁRDENAS PEÑA</t>
  </si>
  <si>
    <t>2026/12/30</t>
  </si>
  <si>
    <t>FILA_59</t>
  </si>
  <si>
    <t>5877</t>
  </si>
  <si>
    <t>Prestación de servicios profesionales para diseñar y desarrollar la caracterización social de las zonas de influencia del proyecto, mediante la evaluación de las condiciones territoriales y sociales y la elaboración de los informes técnicos correspondientes, en el marco del proyecto «Estimación de la capacidad de generación de energía eléctrica del agua coproducida en campos de petróleo</t>
  </si>
  <si>
    <t>OSCAR FERNANDO MARTÍNEZ HERRERA</t>
  </si>
  <si>
    <t>FILA_60</t>
  </si>
  <si>
    <t>5878</t>
  </si>
  <si>
    <t>Obras correctivas para la puesta en operación de la red de incendio de los Bloques 15C y 15D en el marco del proyecto Gestión Integral de la Infraestructura Física del Pilar de Gestión y Sostenibilidad Institucional del Plan de Desarrollo Institucional 2020-2028 Aquí construimos futuro</t>
  </si>
  <si>
    <t>MG CONSTRUCTORA SAS</t>
  </si>
  <si>
    <t>ANDRES FERNANDO TIBAQUIRA GIRALDO</t>
  </si>
  <si>
    <t>FILA_61</t>
  </si>
  <si>
    <t>5880</t>
  </si>
  <si>
    <t>Prestación de servicios profesionales para Modificar y optimizar un prototipo de calcetín protector de pierna tipo espinillera en compuesto escamado de fibra de carbono para proteger las extremidades inferiores del cuerpo humano. en el marco del proyecto denominado Prototipo de calcetín protector de pierna tipo espinillera en compuesto de fibra de carbono e identificado con código 3-26-</t>
  </si>
  <si>
    <t>ADONAI ZAPATA GORDON</t>
  </si>
  <si>
    <t>JOSE ANDRES CHAVES OSORIO</t>
  </si>
  <si>
    <t>FILA_62</t>
  </si>
  <si>
    <t>5885</t>
  </si>
  <si>
    <t>PRESTACIÓN DE SERVICIOS PROFESIONALES PARA ASESORAR, PLANEAR, COORDINAR Y REALIZAR LAS ACTIVIDADES DE MANTENIMIENTO DE LA PLANTA FÍSICA DE LA UTP, RELACIONADAS CON DISEÑOS ARQUITECTÓNICOS, DISEÑOS DE ADECUACIONES DE AMOBLAMIENTO DE ESPACIOS E INTERVENTORÍA A LA EJECUCIÓN DE LOS CONTRATOS RELACIONADOS, DE ACUERDO CON EL PLAN DE TRABAJO DEFINIDO PARA LA VIGENCIA, ARTICULADO CON EL PROYECT</t>
  </si>
  <si>
    <t>MIGUEL ANGEL LEON PEREZ</t>
  </si>
  <si>
    <t>CESAR AUGUSTO CORTES GARZON</t>
  </si>
  <si>
    <t>2027/03/05</t>
  </si>
  <si>
    <t>FILA_63</t>
  </si>
  <si>
    <t>5886</t>
  </si>
  <si>
    <t>Prestación de servicio telefónico empresarial con solución marca Alcatel. Que Incluyan servidores redundantes en sitio, equipos telefónicos IP, soporte técnico y mantenimiento.</t>
  </si>
  <si>
    <t>AXD S.A.S</t>
  </si>
  <si>
    <t>2027/02/05</t>
  </si>
  <si>
    <t>FILA_64</t>
  </si>
  <si>
    <t>5887</t>
  </si>
  <si>
    <t>PRESTACIÓN DE LOS SERVICIOS PROFESIONALES DE CALIFICACIÓN DE CAPACIDAD DE PAGO DE LARGO PLAZO DE LA UNIVERSIDAD TECNOLOGICA DE PEREIRA.</t>
  </si>
  <si>
    <t>FITCH RATINGS COLOMBIA S.A.</t>
  </si>
  <si>
    <t>FILA_65</t>
  </si>
  <si>
    <t>5888</t>
  </si>
  <si>
    <t>Prestación de servicios profesionales para desarrollar actividades de gestión y asesoría jurídica relacionadas con los proyectos de infraestructura del campus de la Universidad Tecnológica de Pereira contemplados en el Plan de Acción de la vigencia y aquellos financiados con recursos del Sistema General de Regalías a cargo de la Oficina de Planeación, en las etapas precontractual, contr</t>
  </si>
  <si>
    <t>NATHALY VELASQYEZ DUQUE</t>
  </si>
  <si>
    <t>FILA_66</t>
  </si>
  <si>
    <t>5895</t>
  </si>
  <si>
    <t>PRESTACIÓN DE SERVICIOS PARA REALIZAR LA SUSCRIPCION A LA REVISTA EN LINEA NEW ENGLAND JOURNAL OF MEDICINE (NEJM) POR EL AÑO 2026 CON DESTINO A LA BIBLIOTECA JORGE ROA MARTINEZ DE LA UNIVERSIDAD TECNOLÓGICA DE PEREIRA</t>
  </si>
  <si>
    <t>CONSORTIA S.A.S</t>
  </si>
  <si>
    <t>CLAUDIA MILENA TREJOS LARGO</t>
  </si>
  <si>
    <t>FILA_67</t>
  </si>
  <si>
    <t>5897</t>
  </si>
  <si>
    <t>PRESTACIÓN DE SERVICIOS PROFESIONALES PARA DISEÑAR Y EJECUTAR UNA ESTRATEGIA INTEGRAL DE COMUNICACIÓN DE LOS RESULTADOS DEL PROYECTO DIRIGIDA A LA AGENCIA NACIONAL DE HIDROCARBUROS (ANH) Y DEMÁS GRUPOS DE INTERÉS, MEDIANTE PRODUCTOS DE DIVULGACIÓN CLAROS, ACCESIBLES Y TÉCNICAMENTE RIGUROSOS, EN EL MARCO DEL PROYECTO “ESTIMACIÓN DE LA CAPACIDAD DE GENERACIÓN DE ENERGÍA ELÉCTRICA DEL AGUA</t>
  </si>
  <si>
    <t>EDUARDO AUGUSTO DUQUE CUESTA</t>
  </si>
  <si>
    <t>ALVARO ANGEL OROZCO GUTIERREZ</t>
  </si>
  <si>
    <t>2026/08/27</t>
  </si>
  <si>
    <t>FILA_68</t>
  </si>
  <si>
    <t>5900</t>
  </si>
  <si>
    <t>Prestación de servicios profesionales especializados como abogado externo, asesoría para cobro y recuperación de cartera cuotas partes pensionales, de conformidad con las actividades ofertadas en la propuesta presentada por el contratista y aceptada por el contratante.</t>
  </si>
  <si>
    <t>JAIME ALBERTO SÁNCHEZ LÓPEZ</t>
  </si>
  <si>
    <t>CLAUDIA ALICIA RINCÓN PATIÑO</t>
  </si>
  <si>
    <t>FILA_69</t>
  </si>
  <si>
    <t>5901</t>
  </si>
  <si>
    <t>Obras de adecuación para el Laboratorio de Arqueología de la Sede Alterna CDV San Luis de la UTP en el marco del proyecto Gestión Integral de la Infraestructura Física del Pilar de Gestión y Sostenibilidad Institucional del Plan de Desarrollo Institucional 2020-2028 Aquí construimos futuro</t>
  </si>
  <si>
    <t>CIVIL DEC SAS</t>
  </si>
  <si>
    <t>JUAN SEBASTIAN VELASQUEZ BUITRAGO</t>
  </si>
  <si>
    <t>FILA_70</t>
  </si>
  <si>
    <t>5909</t>
  </si>
  <si>
    <t>Prestación de servicios para desarrollar un sistema de información geográfica (SIG) bajo la estructura del anexo cartográfico provisto en los lineamientos del anexo 4 para la entrega de información geográfica a la Agencia Nacional de Hidrocarburos, mediante la estructuración, integración y representación de la información geoespacial asociada al desarrollo de una herramienta de soporte</t>
  </si>
  <si>
    <t>JOHANNA ROCIO CÁRDENAS MENESES</t>
  </si>
  <si>
    <t>FILA_71</t>
  </si>
  <si>
    <t>5910</t>
  </si>
  <si>
    <t>Prestación de servicios para el desarrollo de los manuales para la herramienta tecnológica de estimación de la generación de energía eléctrica a partir de los fluidos coproducidos en campos de hidrocarburos, en el marco del convenio 951 - 2024, Contrato, 59-2025 - proyecto: 111908.</t>
  </si>
  <si>
    <t>JANNIN MILENA RAMIREZ PIEDRAHITA</t>
  </si>
  <si>
    <t>FILA_72</t>
  </si>
  <si>
    <t>5912</t>
  </si>
  <si>
    <t>2 ARRENDAMIENTO y/o ADQUISICIÓN DE INMUEBLES</t>
  </si>
  <si>
    <t>Alquiler de espacio en la empresa Muebles Velasquez Vallejo S.A.S. para el desarrollo de las clases de las asignaturas Taller de Procesos Industriales I y Taller de Procesos Industriales II del Programa de Ingeniería en Procesos Sostenibles de las Maderas durante el semestre académico 2026-2.</t>
  </si>
  <si>
    <t>MUEBLES VELASQUEZ VALLEJO S.A.S</t>
  </si>
  <si>
    <t>CARLOS EDUARDO RINCÓN GONZÁLEZ</t>
  </si>
  <si>
    <t>FILA_73</t>
  </si>
  <si>
    <t>5913</t>
  </si>
  <si>
    <t>Prestación de servicios técnicos especializados para el diseño, desarrollo, implementación, integración y configuración para el despliegue del aplicativo web interactivo (Portal Web) de visualización y análisis geotérmico, para el software denominado «Herramienta para la estimación del potencial de generación de energía eléctrica a partir del agua coproducida en campos de petróleo y gas</t>
  </si>
  <si>
    <t>STEVEN GALINDO NOREÑA</t>
  </si>
  <si>
    <t>FILA_74</t>
  </si>
  <si>
    <t>5915</t>
  </si>
  <si>
    <t>Prestación de servicios para la renovación de la licencia del TeamViewer Corporate Edition Renewal. Vigencia Un (1) Año</t>
  </si>
  <si>
    <t>MICROTRON S.A.S</t>
  </si>
  <si>
    <t>MIGUEL ÁNGEL GÓMEZ CALDERÓN</t>
  </si>
  <si>
    <t>FILA_75</t>
  </si>
  <si>
    <t>5916</t>
  </si>
  <si>
    <t>PRESTACIÓN DE SERVICIOS PROFESIONALES PARA REALIZAR ACOMPAÑAMIENTO ADMINISTRATIVO EN LA EJECUCIÓN DEL CONTRATO INTERADMINISTRATIVO 898 DE 2026 CARDER-UTP QUE TIENE COMO OBJETIVO: "EJECUTAR ACCIONES ORIENTADAS A LA IMPLEMENTACIÓN DE LOS ACUERDOS DE CONSULTAS PREVIAS DEL POMCA CAMPOALEGRE Y OTROS DIRECTOS AL CAUCA PARA EL RESGUARDO SURATENA DEL MUNICIPIO DE MARSELLA, Y DEL POMCA RÍO RISAR</t>
  </si>
  <si>
    <t>SARA TABARES REINA</t>
  </si>
  <si>
    <t>AIDA MILENA GARCÍA ARENAS</t>
  </si>
  <si>
    <t>FILA_76</t>
  </si>
  <si>
    <t>5917</t>
  </si>
  <si>
    <t>Prestación de servicios profesionales para realizar acompañamiento técnico en la ejecución del contrato interadministrativo 898 de 2026 CARDER-UTP denominado "Ejecutar acciones orientadas a la implementación de los acuerdos de consultas previas del POMCA Campoalegre y otros directos al Cauca para el Resguardo Suratena del municipio de Marsella, y del POMCA Río Risaralda para la Parciali</t>
  </si>
  <si>
    <t>JUAN SEBASTIÁN BARRERA MONTEALEGRE</t>
  </si>
  <si>
    <t>FILA_77</t>
  </si>
  <si>
    <t>5918</t>
  </si>
  <si>
    <t>Prestación de servicios profesionales para realizar apoyo operativo de las actividades desarrolladas en el marco del contrato interadministrativo 898 de 2026 CARDER-UTP denominado "Ejecutar acciones orientadas a la implementación de los acuerdos de consultas previas del POMCA Campoalegre y otros directos al Cauca para el Resguardo Suratena del municipio de Marsella, y del POMCA Río Risa</t>
  </si>
  <si>
    <t>NARLI JOHANA ALDANA MEJIA</t>
  </si>
  <si>
    <t>FILA_78</t>
  </si>
  <si>
    <t>5920</t>
  </si>
  <si>
    <t>Prestación de servicios para la realización de actividades de campo, en el marco del contrato interadministrativo N° 898 de 2026 CARDER-UTP denominado "Ejecutar acciones orientadas a la implementación de los acuerdos de consultas previas del POMCA Campoalegre y otros directos al Cauca para el Resguardo Suratena del municipio de Marsella, y del POMCA Río Risaralda para la Parcialidad Emb</t>
  </si>
  <si>
    <t>SUEJE S.A.S</t>
  </si>
  <si>
    <t>FILA_79</t>
  </si>
  <si>
    <t>5921</t>
  </si>
  <si>
    <t>PRESTACIÓN DEL SERVICIO PARA SUSCRIPCIÓN, SOPORTE Y ACTUALIZACIONES DE SISTEMA DE PREVENCIÓN DE INTRUSOS TIPPING POINT –TRENDMICRO.</t>
  </si>
  <si>
    <t>INFORTEC SOLUCIONES S.A.S</t>
  </si>
  <si>
    <t>FILA_80</t>
  </si>
  <si>
    <t>5923</t>
  </si>
  <si>
    <t>Renovación al soporte y mantenimiento del sistema de almacenamiento del Pure Storage X20R4. Por un (1) año.</t>
  </si>
  <si>
    <t>NOVOPANGEA GROUP S.A.S</t>
  </si>
  <si>
    <t>LUIS EVER COLORADO QUIÑONES</t>
  </si>
  <si>
    <t>FILA_81</t>
  </si>
  <si>
    <t>5925</t>
  </si>
  <si>
    <t>Prestación de servicios para la renovación del licenciamiento por un (1) año del sistema web integral Elogim Estadísticas SaaS y Elogim Proxy SaaS según propuesta presentada por el contratista y aceptada por la Universidad.</t>
  </si>
  <si>
    <t>ELOGIM S.A.S</t>
  </si>
  <si>
    <t>FILA_82</t>
  </si>
  <si>
    <t>5926</t>
  </si>
  <si>
    <t>Prestación de Servicios profesionales para fortalecer la relación Universidad - Entorno a través de la validación de activos de conocimiento de la Universidad Tecnológica de Pereira</t>
  </si>
  <si>
    <t>CINDY TATIANA CASTAÑO LOPEZ</t>
  </si>
  <si>
    <t>JULIANA ARIAS VILLEGAS</t>
  </si>
  <si>
    <t>FILA_83</t>
  </si>
  <si>
    <t>5328</t>
  </si>
  <si>
    <t>2025/01/10</t>
  </si>
  <si>
    <t>PRESTACIÓN DE SERVICIOS PROFESIONALES PARA DESARROLLO Y SOPORTE DE SOFTWARE DE LAS APLICACIONES DE LA UNIVERSIDAD.</t>
  </si>
  <si>
    <t>LUIS ENRIQUE VILLEGAS ROJAS</t>
  </si>
  <si>
    <t>IVAN ALEXANDER LAVERDE GAVIRIA</t>
  </si>
  <si>
    <t>2025/01/20</t>
  </si>
  <si>
    <t>2025/12/17</t>
  </si>
  <si>
    <t>FILA_84</t>
  </si>
  <si>
    <t>5329</t>
  </si>
  <si>
    <t>2025/01/15</t>
  </si>
  <si>
    <t>PRESTACIÓN DE SERVICIOS PARA EL DESARROLLO, SOPORTE Y ACTUALIZACIÓN DE LA APP MÓVIL UTP; ASÍ COMO REALIZAR ACTIVIDADES PARA EL DESARROLLO Y SOPORTE DE LAS APLICACIONES DE LA UNIVERSIDAD EN GESTIÓN DE TECNOLOGÍAS INFORMÁTICAS Y SISTEMAS DE INFORMACIÓN.</t>
  </si>
  <si>
    <t>ANDRES FELIPE GRAJALES ECHEVERRI</t>
  </si>
  <si>
    <t>FILA_85</t>
  </si>
  <si>
    <t>5341</t>
  </si>
  <si>
    <t>2025/01/16</t>
  </si>
  <si>
    <t>JUAN CAMILO PALLEJA RAIGOSA</t>
  </si>
  <si>
    <t>FILA_86</t>
  </si>
  <si>
    <t>5342</t>
  </si>
  <si>
    <t>2025/01/14</t>
  </si>
  <si>
    <t>CATALINA FAJARDO MEJIA</t>
  </si>
  <si>
    <t>FILA_87</t>
  </si>
  <si>
    <t>5454</t>
  </si>
  <si>
    <t>2025/01/31</t>
  </si>
  <si>
    <t>PRESTACIÓN DE SERVICIOS PARA REALIZAR LA SUSCRIPCION A LA COLECCION IEEE IET ELECTRONIC LIBRARY POR UN AÑO CON DESTINO A LA BIBLIOTECA JORGE ROA MARTINEZ DE LA UNIVERSIDAD TECNOLÓGICA DE PEREIRA</t>
  </si>
  <si>
    <t>EBSCO MEXICO INC</t>
  </si>
  <si>
    <t>2025/04/28</t>
  </si>
  <si>
    <t>2026/04/27</t>
  </si>
  <si>
    <t>FILA_88</t>
  </si>
  <si>
    <t>5462</t>
  </si>
  <si>
    <t>2025/01/29</t>
  </si>
  <si>
    <t>MAURICIO HOLGUIN MORENO RIVAS</t>
  </si>
  <si>
    <t>PRESTAR SERVICIOS PARA REALIZAR ACTIVIDADES ADMINISTRATIVAS, SEGUIMIENTO DE EJECUCIÓN PRESUPUESTAL Y ELABORACIÓN DE INFORMES, EN EL MARCO DEL CONTRATO CW213819: SERVICIOS PARA EVALUAR EL POTENCIAL DE CAPTURA DE CO2 EN ECOSISTEMAS DE BAMBÚ-GUADUA, EN CONTRASTE CON OTRAS ESPECIAS DE RÁPIDO CRECIMIENTO, APLICABLES O ADAPTABLES AL TERRITORIO COLOMBIANO.</t>
  </si>
  <si>
    <t>PABLO ALEJANDRO PAELAEZ MARIN</t>
  </si>
  <si>
    <t>2025/02/17</t>
  </si>
  <si>
    <t>2025/12/26</t>
  </si>
  <si>
    <t>FILA_89</t>
  </si>
  <si>
    <t>5648</t>
  </si>
  <si>
    <t>2025/02/20</t>
  </si>
  <si>
    <t>IDENTIFICAR Y CARACTERIZAR LA COMUNIDAD MICROBIANA ASOCIADA A LA RIZOSFERA DE LAS ESPECIES BAMBÚ-GUADUA (G. ANGUSTIFOLIA KUNTH Y G. INNCANA L) EN EL EJE CAFETERO COLOMBIANO, EN EL MARCO DEL CONTRATO CW213819: SERVICIOS PARA EVALUAR EL POTENCIAL DE CAPTURA DE CO2 EN ECOSISTEMAS DE BAMBÚ-GUADUA, EN CONTRASTE CON OTRAS ESPECIAS DE RÁPIDO CRECIMIENTO, APLICABLES O ADAPTABLES AL TERRITORIO C</t>
  </si>
  <si>
    <t>BRIGITH YASLEY CARDONA RESTREPO</t>
  </si>
  <si>
    <t>OSCAR MARINO  MOSQUERA MARTINEZ</t>
  </si>
  <si>
    <t>2025/02/25</t>
  </si>
  <si>
    <t>2025/12/19</t>
  </si>
  <si>
    <t>FILA_90</t>
  </si>
  <si>
    <t>5768</t>
  </si>
  <si>
    <t>2025/03/21</t>
  </si>
  <si>
    <t>FERNANDO  NOREÑA  JARAMILLO</t>
  </si>
  <si>
    <t>FACILITADORES PARA EL DESARROLLO DEL PLAN DE FORMACIÓN Y DESARROLLO DE LAS COMPETENCIAS.</t>
  </si>
  <si>
    <t>JUAN CARLOS CADAVID HERREÑO</t>
  </si>
  <si>
    <t>JAIRO ORDILIO TORRES MORENO</t>
  </si>
  <si>
    <t>2025/03/25</t>
  </si>
  <si>
    <t>2025/11/30</t>
  </si>
  <si>
    <t>CONTRATO LIQUIDADO, SE REINTEGRAN $3.713.600</t>
  </si>
  <si>
    <t>FILA_91</t>
  </si>
  <si>
    <t>5771</t>
  </si>
  <si>
    <t>ANGELA MARIA GOMEZ JIMENEZ</t>
  </si>
  <si>
    <t>CONTRATO LIQUIDADO, SE REINTEGRAN $6.853.600</t>
  </si>
  <si>
    <t>FILA_92</t>
  </si>
  <si>
    <t>5782</t>
  </si>
  <si>
    <t>2025/03/20</t>
  </si>
  <si>
    <t>PRESTACIÓN DE SERVICIOS PARA EL SUMINISTRO DE REFRIGERIOS PARA EL DESARROLLO DE ACTIVIDADES Y TALLERES INCLUIDOS EN LOS PROGRAMAS DE FORMACIÓN Y CAPACITACIÓN OFRECIDOS POR LA UNIVERSIDAD ENMARCADOS EN EL PLAN DE BIENESTAR SOCIAL LABORAL, ASÍ COMO ACTIVIDADES INSTITUCIONALES EN LAS QUE PARTICIPEN LOS MIEMBROS DE LA BRIGADA DE EMERGENCIAS.</t>
  </si>
  <si>
    <t>CON GUSTO PARA SERVIRLE S.A.S</t>
  </si>
  <si>
    <t>CONTRATO LIQUIDADO, SE REINTEGRAN $935.604</t>
  </si>
  <si>
    <t>FILA_93</t>
  </si>
  <si>
    <t>5859</t>
  </si>
  <si>
    <t>2025/04/24</t>
  </si>
  <si>
    <t>PRESTACIÓN DE SERVICIOS PARA EL ESTABLECIMIENTO Y MANTENIMIENTO DE 400 PLANTAS DE BAMBÚ EN LA ECO RESERVA ASA GUARUPAYA CIUDAD DE ACACIAS, CONFORME A LA PROPUESTA PRESENTADA POR EL CONTRATISTA. ESTO EN EL MARCO DEL CONTRATO NO. CW213819 CELEBRADO ENTRE ECOPETROL Y LA UNIVERSIDAD TECNOLÓGICA DE PEREIRA.</t>
  </si>
  <si>
    <t>CODE BLUE AQ S.A.S</t>
  </si>
  <si>
    <t>2025/04/29</t>
  </si>
  <si>
    <t>2026/04/15</t>
  </si>
  <si>
    <t>FILA_94</t>
  </si>
  <si>
    <t>5874</t>
  </si>
  <si>
    <t>PRESTACIÓN DE SERVICIO PARA REALIZAR UNA ESTRATEGIA DE RETENCIÓN, CON EL FIN DE CUMPLIR CON LAS OBLIGACIONES ADQUIRIDAS EN EL MARCO DEL CONTRATO 2127 DE 2024 SUSCRITO ENTRE MINTIC / FONDO ÚNICO DE TIC - UNIÓN TEMPORAL UTP – FACEIT CUYO OBJETO ES “IMPLEMENTAR PROCESOS DE GENERACIÓN DE HABILIDADES DIGITALES BAJO LA MODALIDAD DE BOOTCAMPS CON DESTINO A LAS REGIONES DE CAUCA, NARIÑO, BOYACÁ</t>
  </si>
  <si>
    <t>SZ TECNOLOGIA S.A.S</t>
  </si>
  <si>
    <t>LUZ ADRIANA BERMUDEZ PEÑA</t>
  </si>
  <si>
    <t>2025/06/30</t>
  </si>
  <si>
    <t>FILA_95</t>
  </si>
  <si>
    <t>5953</t>
  </si>
  <si>
    <t>2025/06/03</t>
  </si>
  <si>
    <t>ELABORACIÓN DE ESTUDIOS Y DISEÑOS FASE 3 DE DOS (2) EQUIPAMIENTOS EN EL PREDIO LA CONQUISTA DE LA UTP BLOQUE DE AULAS Y CENTRO MULTICULTURAL EN EL MARCO DEL PROYECTO GESTIÓN INTEGRAL DE LA INFRAESTRUCTURA FÍSICA DEL PILAR DE GESTIÓN Y SOSTENIBILIDAD INSTITUCIONAL DEL PLAN DE DESARROLLO INSTITUCIONAL 2020-2028 AQUÍ CONSTRUIMOS FUTURO.</t>
  </si>
  <si>
    <t>JUAN PABLO DORADO MARTINEZ</t>
  </si>
  <si>
    <t>DANIEL HENAO MARULANDA</t>
  </si>
  <si>
    <t>2025/06/10</t>
  </si>
  <si>
    <t>2025/11/06</t>
  </si>
  <si>
    <t>SE SUPENDE 90 DIAS SEGÚN ACTA DE SUSPENSION 4</t>
  </si>
  <si>
    <t>FILA_96</t>
  </si>
  <si>
    <t>6078</t>
  </si>
  <si>
    <t>2025/06/25</t>
  </si>
  <si>
    <t>SERVICIO INTEGRAL DE SEGURIDAD EN LAS INSTALACIONES DE LA UNIVERSIDAD TECNOLÓGICA DE PEREIRA Y SUS SEDES ALTERNAS, PARA LA PROTECCIÓN DE LOS BIENES MUEBLES E INMUEBLES; ASÍ COMO DE LOS FUNCIONARIOS, CONTRATISTAS, ESTUDIANTES Y DEMÁS PERSONAS QUE PERMANEZCAN EN LAS INSTALACIONES A CARGO DE LA ENTIDAD.</t>
  </si>
  <si>
    <t>ESTATAL DE SEGURIDAD LTDA</t>
  </si>
  <si>
    <t>ORLANDO CAÑAS MORENO</t>
  </si>
  <si>
    <t>2025/07/01</t>
  </si>
  <si>
    <t>2026/02/28</t>
  </si>
  <si>
    <t>CONTRATO LIQUIDADO, SE REINTEGRAN $63.522.032</t>
  </si>
  <si>
    <t>FILA_97</t>
  </si>
  <si>
    <t>6098</t>
  </si>
  <si>
    <t>2025/07/23</t>
  </si>
  <si>
    <t>REALIZAR ANÁLISIS FINANCIEROS ORIENTADOS A EVALUAR LA VIABILIDAD ECONÓMICA DE ALTERNATIVAS DE USO DEL BAMBÚ, INCLUYENDO EL APROVECHAMIENTO DE RESIDUOS DE BIOMASA Y BROTES COMESTIBLES, ASÍ COMO LOS COSTOS DE ESTABLECIMIENTO DE PLANTACIONES EN EL EJE CAFETERO Y LA REGIÓN DE LA ORINOQUIA, CON EL FIN DE GENERAR INSUMOS TÉCNICOS QUE RESPALDEN LA FORMULACIÓN DE PROYECTOS PRODUCTIVOS Y CLIMÁTI</t>
  </si>
  <si>
    <t>JUAN CARLOS CAMARGO GRACIA</t>
  </si>
  <si>
    <t>2025/07/29</t>
  </si>
  <si>
    <t>2025/12/30</t>
  </si>
  <si>
    <t>FILA_98</t>
  </si>
  <si>
    <t>6165</t>
  </si>
  <si>
    <t>2025/09/02</t>
  </si>
  <si>
    <t>BRINDAR ASISTENCIA Y ACOMPAÑAMIENTO AL EQUIPO CIENTÍFICO EN LA CARACTERIZACIÓN MEDIANTE ANÁLISIS FÍSICOS Y QUÍMICOS A 13 ESPECIES DE BAMBÚ POR TRIPLICADO DE LA FINCA EL BAMBUSAL DEL MUNICIPIO DE MONTENEGRO-QUÍNDIO, EN EL MARCO DEL CONTRATO CW213819: SERVICIOS PARA EVALUAR EL POTENCIAL DE CAPTURA DE CO2 EN ECOSISTEMAS DE BAMBÚ-GUADUA, EN CONTRASTE CON OTRAS ESPECIAS DE RÁPIDO CRECIMIENTO</t>
  </si>
  <si>
    <t>LAURA SOFIA CASTAÑO TABAREZ</t>
  </si>
  <si>
    <t>OSCAR MARINO MOSQUERA MARTINEZ</t>
  </si>
  <si>
    <t>2025/09/04</t>
  </si>
  <si>
    <t>FILA_99</t>
  </si>
  <si>
    <t>6187</t>
  </si>
  <si>
    <t>2025/08/25</t>
  </si>
  <si>
    <t>REALIZAR UN ESTUDIO SOBRE EL POTENCIAL DE USO INDUSTRIAL DE BIOMASA DE BAMBÚ PARA LA PRODUCCIÓN DE BIOENERGÍA, EN EL MARCO DEL CONTRATO CW213819: SERVICIOS PARA EVALUAR EL POTENCIAL DE CAPTURA DE CO2 EN ECOSISTEMAS DE BAMBÚ- GUADUA, EN CONTRASTE CON OTRAS ESPECIES DE RÁPIDO CRECIMIENTO, APLICABLES O ADAPTABLES AL TERRITORIO COLOMBIANO.</t>
  </si>
  <si>
    <t>950</t>
  </si>
  <si>
    <t>CLAUDIA MERCEDES DAZA MONTANO</t>
  </si>
  <si>
    <t>CONTRATO LIQUIDADO, SE REINTEGRAN $4.391</t>
  </si>
  <si>
    <t>FILA_100</t>
  </si>
  <si>
    <t>6406</t>
  </si>
  <si>
    <t>2025/10/22</t>
  </si>
  <si>
    <t>SERVICIOS DE INFRAESTRUCTURA TECNOLÓGICA, OPERACIÓN, SOPORTE EN LA NUBE Y ADMINISTRACIÓN DE PLATAFORMAS DIGITALES ASOCIADAS A LOS ENTORNOS SIMULADOR Y RECURSOS WEB ACADÉMICOS Y ANALÍTICA DE DATOS Y CUADRO DE INDICADORES, INCLUYENDO DESPLIEGUE, INTEGRACIÓN, MONITOREO, SEGURIDAD, MANTENIMIE</t>
  </si>
  <si>
    <t>BOS INGENIERIA E INNOVACION S.A.S</t>
  </si>
  <si>
    <t>WENDY GERALDINERODRIGUEZ FONSECA</t>
  </si>
  <si>
    <t>2025/10/30</t>
  </si>
  <si>
    <t>2026/06/30</t>
  </si>
  <si>
    <t>FILA_101</t>
  </si>
  <si>
    <t>6410</t>
  </si>
  <si>
    <t>SERVICIOS DE INFRAESTRUCTURA TECNOLÓGICA, OPERACIÓN, SOPORTE EN LA NUBE Y ADMINISTRACIÓN FUNCIONAL DE LA PLATAFORMA HACKATHON TALENTO TECH 3.0, INCLUYENDO EL DESPLIEGUE, INTEGRACIÓN, MONITOREO, SEGURIDAD, MANTENIMIENTO REMOTO Y RESPALDO DE INFORMACIÓN, ORIENTADOS A LA GESTIÓN INTEGRAL DE</t>
  </si>
  <si>
    <t>A.Z PROYECTOS EDUCATIVOS S.A.S</t>
  </si>
  <si>
    <t>FILA_102</t>
  </si>
  <si>
    <t>6546</t>
  </si>
  <si>
    <t>2025/12/15</t>
  </si>
  <si>
    <t>SERVICIO DE INSTALACIÓN DE EQUIPOS DE AUDIO EN EL ESPACIO 505 DEL EDIFICIO 7B EN EL MARCO DEL PROYECTO GESTIÓN INTEGRAL DE LA INFRAESTRUCTURA FÍSICA DEL PILAR GESTIÓN Y SOSTENIBILIDAD INSTITUCIONAL DEL PLAN DE DESARROLLO INSTITUCIONAL 2020-2028 “AQUÍ CONSTRUIMOS FUTURO”</t>
  </si>
  <si>
    <t>ASPA ANDINA CO S.A.S</t>
  </si>
  <si>
    <t>JUALIAN DAVID ARIAS VELEZ</t>
  </si>
  <si>
    <t>2026/02/23</t>
  </si>
  <si>
    <t>2026/05/23</t>
  </si>
  <si>
    <t>SE ADICIONAN $3.200.638 Y SE PRORROGA 46 DIAS SEGÚN OTROSI 2</t>
  </si>
  <si>
    <t>FILA_103</t>
  </si>
  <si>
    <t>6568</t>
  </si>
  <si>
    <t>CONSTRUCCIÓN DE LA RED DE DATOS DEL BLOQUE 15B DE LA UTP EN EL MARCO DEL PLAN DE DESARROLLO INSTITUCIONAL 2020-2028 AQUÍ CONSTRUIMOS FUTURO</t>
  </si>
  <si>
    <t>MERGE S.A.S</t>
  </si>
  <si>
    <t>DIANA CLEMENCIA PAVA JIMENEZ</t>
  </si>
  <si>
    <t>2026/05/02</t>
  </si>
  <si>
    <t>SE SUSPENDE CONTRATO 7 DIAS</t>
  </si>
  <si>
    <t>FILA_104</t>
  </si>
  <si>
    <t>6571</t>
  </si>
  <si>
    <t>2025/12/22</t>
  </si>
  <si>
    <t>OBRAS DE ADECUACIÓN PARA CAMBIO DE CUBIERTA DE EDIFICIO 3 Y DE ASCENSOR DEL EDIFICIO 7A DE LA UTP EL MARCO DE LA EJECUCIÓN DEL PROYECTO GESTIÓN INTEGRAL DE LA INFRAESTRUCTURA FÍSICA DEL PLAN DE DESARROLLO INSTITUCIONAL 2020-2028 AQUÍ CONSTRUIMOS FUTURO</t>
  </si>
  <si>
    <t>SISTEMAS INTEGRALES DE MANTENIMIENTO E INGENIERIA S.A.S</t>
  </si>
  <si>
    <t>2026/08/16</t>
  </si>
  <si>
    <t>SE ADICIONO $52.780.061 Y SE PRORROGO 75 DIAS SEGÚN OTROSI 1 - SE SUSPENDE CONTRATO 11 DIAS - SE REINICIA CONTRATO CON NUEVA FECHA DE TERMINACION 30/10/2026</t>
  </si>
  <si>
    <t>FILA_105</t>
  </si>
  <si>
    <t>6574</t>
  </si>
  <si>
    <t>CONSTRUCCIÓN DE CERRAMIENTO DEL LOTE PROPIEDAD DE LA UTP EN EL SECTOR DE ÁLAMOS IDENTIFICADO CON NUMERO DE MATRÍCULA 290-110523 EN EL MARCO DEL PROYECTO GESTIÓN INTEGRAL DE LA INFRAESTRUCTURA FÍSICA DEL PILAR DE GESTIÓN Y SOSTENIBILIDAD INSTITUCIONAL DEL PLAN DE DESARROLLO INSTITUCIONAL 2020- 2028 AQUÍ CONSTRUIMOS FUTURO</t>
  </si>
  <si>
    <t>SEBLIN SEGURIDAD Y BLINDAJE S.A.S</t>
  </si>
  <si>
    <t>OLGA PATRICIA NARANJO GOMEZ</t>
  </si>
  <si>
    <t>2026/04/14</t>
  </si>
  <si>
    <t>SE SUSPENDE CONTRATO 21 DIAS</t>
  </si>
  <si>
    <t>FILA_106</t>
  </si>
  <si>
    <t>6849</t>
  </si>
  <si>
    <t>2024/12/05</t>
  </si>
  <si>
    <t>MARTHA LEONOR MARULANDA ANGEL</t>
  </si>
  <si>
    <t>PRESTACIÓN DE SERVICIOS DE PROFESIONALES PARA LA GESTIÓN ADMINISTRATIVA, SEGUIMIENTO A LA EJECUCIÓN PRESUPUESTAL Y ELABORACIÓN DE INFORMES PARA ANÁLISIS DE CUMPLIMIENTO DE OBJETIVOS CONTRACTUALES EN EL MARCO DEL CONTRATO NO. CW213819: SERVICIOS PARA EVALUAR EL POTENCIAL DE CAPTURA DE CO2 EN ECOSISTEMAS DE BAMBÚ-GUADUA EN CONTRASTE CON OTRAS ESPECIES DE RÁPIDO CRECIMIENTO, APLICABLES O A</t>
  </si>
  <si>
    <t>PAULA ANDREA ESCOBAR SOLARTE</t>
  </si>
  <si>
    <t>2024/12/10</t>
  </si>
  <si>
    <t>2025/12/09</t>
  </si>
  <si>
    <t>2026/08/21</t>
  </si>
  <si>
    <t>FILA_107</t>
  </si>
  <si>
    <t>6874</t>
  </si>
  <si>
    <t>2024/12/06</t>
  </si>
  <si>
    <t>PRESTACIÓN DE SERVICIOS EVALUAR LA PRESENCIA DE HONGOS Y BACTERIAS PRESENTES EN EL SUELO DENTRO DE BOSQUES Y PLANTACIONES DE LA ESPECIE DE BAMBÚ GUADUA EN EL EJE CAFETERO DE COLOMBIA, EN EL MARCO DEL CONTRATO NRO. CW213819: SERVICIOS PARA EVALUAR EL POTENCIAL DE CAPTURA DE CO2 EN ECOSISTEMAS DE BAMBÚ-GUADUA EN CONTRASTE CON OTRAS ESPECIES DE RÁPIDO CRECIMIENTO, APLICABLES O ADAPTABLES A</t>
  </si>
  <si>
    <t>STEPHANY ORTEGA ALARCON</t>
  </si>
  <si>
    <t>2024/12/11</t>
  </si>
  <si>
    <t>2025/10/10</t>
  </si>
  <si>
    <t>1 AGENCIA</t>
  </si>
  <si>
    <t>3 CESIÓN DE CRÉDITOS</t>
  </si>
  <si>
    <t>4 COMISION</t>
  </si>
  <si>
    <t>5 COMODATO</t>
  </si>
  <si>
    <t>6 COMPRAVENTA MERCANTIL</t>
  </si>
  <si>
    <t>8 CONCESIÓN</t>
  </si>
  <si>
    <t>9 CONSULTORÍA</t>
  </si>
  <si>
    <t>10 CONTRATOS DE ACTIVIDAD CIENTÍFICA Y TECNOLÓGICA</t>
  </si>
  <si>
    <t>11 CONTRATOS DE ESTABILIDAD JURÍDICA</t>
  </si>
  <si>
    <t>12 DEPÓSITO</t>
  </si>
  <si>
    <t>13 FACTORING</t>
  </si>
  <si>
    <t>14 FIDUCIA y/o ENCARGO FIDUCIARIO</t>
  </si>
  <si>
    <t>15 FLETAMENTO</t>
  </si>
  <si>
    <t>16 FRANQUICIA</t>
  </si>
  <si>
    <t>17 INTERVENTORÍA</t>
  </si>
  <si>
    <t>18 LEASING</t>
  </si>
  <si>
    <t>19 MANTENIMIENTO y/o REPARACIÓN</t>
  </si>
  <si>
    <t>20 MEDIACIÓN o MANDATO</t>
  </si>
  <si>
    <t>22 PERMUTA</t>
  </si>
  <si>
    <t>24 PRESTACIÓN DE SERVICIOS DE SALUD</t>
  </si>
  <si>
    <t>25 PRÉSTAMO o MUTUO</t>
  </si>
  <si>
    <t>26 PUBLICIDAD</t>
  </si>
  <si>
    <t>27 RENTING</t>
  </si>
  <si>
    <t>28 SEGUROS</t>
  </si>
  <si>
    <t>29 TRANSPORTE</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</si>
  <si>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</si>
  <si>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</si>
  <si>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</si>
  <si>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</si>
  <si>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</si>
  <si>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</si>
  <si>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</si>
  <si>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</si>
  <si>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2 ORDEN DE TRABAJO</t>
  </si>
  <si>
    <t>79</t>
  </si>
  <si>
    <t>RUBEN DARIO GARCIA AGUDLO</t>
  </si>
  <si>
    <t>PRESTACIóN DE SERVICIOS PROFESIONALES EN INGENIERíA CIVIL PARA PROPORCIONAR ASISTENCIA TéCNICA EN EL SEGUIMIENTO Y CONTROL DE LAS NUEVAS OBRAS DE INFRAESTRUCTURA DEL PLAN DE ACCION DEL PROCESO DE GESTION ESTRATEGICA DEL CAMPUS Y REALIZAR INTERVENTORíA A LOS CONTRATOS DE OBRA Y CONSULTORíA EN EL MARCO DEL PROYECTO GESTIóN INTEGRAL DE LA INFRAESTRUCTURA FíSICA DEL PILAR DE GESTIóN Y SOSTE</t>
  </si>
  <si>
    <t>SE ADICIONAN $3.559.363 Y SE PRORROGA 20 DIAS</t>
  </si>
  <si>
    <t>119</t>
  </si>
  <si>
    <t>ALVARO LONDOÑO MELENDEZ</t>
  </si>
  <si>
    <t>PRESTACIóN DE SERVICIOS PROFESIONALES PARA ASESORAR A LA RECTORíA EN LA GESTIóN DE ESTRATEGIAS Y PROYECTOS DE INNOVACIóN DE ASUNTOS AGROPECUARIOS Y DESARROLLO RURAL EN EL MARCO DE LA EXTENSIóN AGROPECUARIA EN EL TERRITORIO NACIONAL Y LIDERAR EL PROYECTO DE OPERACIóN COMERCIAL: ENTIDAD PRESTADORA DE SERVICIOS PúBLICOS DE EXTENSIóN AGROPECUARIA - EPSEA UTP Y EJERCER LA INTERVENTORíA DE LO</t>
  </si>
  <si>
    <t>SE MODIFICA SUPERVISOR</t>
  </si>
  <si>
    <t>165</t>
  </si>
  <si>
    <t>LOPEZ RAMIREZ ANA ISABEL</t>
  </si>
  <si>
    <t>PRESTACIóN DE SERVICIOS PROFESIONALES PARA EL FORTALECIMIENTO DE LA COOPERACIóN INTERNACIONAL DE LA UNIVERSIDAD TECNOLóGICA DE PEREIRA, EN EL MARCO DE LAS ESTRATEGIAS Y PLANES DE TRABAJO DEFINIDOS POR LA DEPENDENCIA DE RELACIONES INTERNACIONALES.</t>
  </si>
  <si>
    <t>CONTRATO LIQUIDADO, SE REINTEGRAN $19.171.061</t>
  </si>
  <si>
    <t>183</t>
  </si>
  <si>
    <t>CRISTHIAN DARIO GRAJALES ECHEV</t>
  </si>
  <si>
    <t>PRESTACIóN DE SERVICIOS PROFESIONALES COMO INGENIERO PARA DESARROLLO Y SOPORTE DE APLICACIONES, EN GESTIóN DE TECNOLOGíAS INFORMáTICAS Y SISTEMAS DE INFORMACIóN PARA LA UNIVERSIDAD TECNOLóGICA DE PEREIRA.</t>
  </si>
  <si>
    <t>CONTRATO LIQUIDADO, SE REINTEGRAN $38.333.480</t>
  </si>
  <si>
    <t>227</t>
  </si>
  <si>
    <t>2026/01/23</t>
  </si>
  <si>
    <t>MATIZ TALLER EDITORIAL S.A.S</t>
  </si>
  <si>
    <t>PRESTACIóN DE SERVICIOS PARA LA IMPRESIóN DE LIBROS PARA LA EDITORIAL UTP DE ACUERDO CON LAS ESPECIFICACIONES TéCNICAS DE LA PROPUESTA EMITIDA POR EL CONTRATISTA.</t>
  </si>
  <si>
    <t>CONTRATO LIQUIDADO, SE REINTEGRAN $100.000</t>
  </si>
  <si>
    <t>282</t>
  </si>
  <si>
    <t>JUAN  MAURICIO CASTAÑO  ROJAS</t>
  </si>
  <si>
    <t>ALLMA CONSULTORES SAS</t>
  </si>
  <si>
    <t>PRESTACIóN DE SERVICIOS PARA APOYO TéCNICO EN EL DESARROLLO DEL COMPONENTE REALIZAR LA INSTRUMENTACIóN PARA EL MONITOREO CLIMATOLóGICO EN 5 ZONAS EN QUE SE UBICAN LOS SEIS (6) PUNTOS DE INTERéS PARA EL ABASTECIMIENTO DESDE FUENTES ALTERNAS EN EL MARCO DEL PROYECTO CONSULTORÍA PARA CARACTERIZACIÓN FISICOQUÍMICA, BACTERIOLÓGICA, ICTIOLÓGICA, HIDROBIOLÓGICA EISOTÓPICA CONTRATO NO. 195-2025</t>
  </si>
  <si>
    <t>SE ADICIONAN $10.000.000</t>
  </si>
  <si>
    <t>334</t>
  </si>
  <si>
    <t>WILSON  ARENAS VALENCIA</t>
  </si>
  <si>
    <t>LINA MARCELA ARBOLEDA CIRO</t>
  </si>
  <si>
    <t>PRESTACIóN DE SERVICIOS PROFESIONALES PARA DESARROLLAR ACTIVIDADES RELACIONADAS CON LA IMPLEMENTACIóN DE LA POLíTICA ACADéMICA CURRICULAR INSTITUCIONAL, ENFOCADAS EN BRINDAR ACOMPAñAMIENTO A LOS PROGRAMAS ACADéMICOS, EN EL PROCESO DE RENOVACIóN CURRICULAR Y ESTRUCTURACIóN DEL PROYECTO EDUCATIVO DE LOS PROGRAMAS (PEP) QUE CONTRIBUYAN A CONSOLIDAR LA CULTURA DE LA AUTORREFLEXIóN, LA AUTOE</t>
  </si>
  <si>
    <t>CONTRATO LIQUIDADO, SE REINTEGRAN $8.802.677</t>
  </si>
  <si>
    <t>447</t>
  </si>
  <si>
    <t>LUIS  FERNANDO GAVIRIA  TRUJIL</t>
  </si>
  <si>
    <t>PRESTACIóN DE SERVICIOS PROFESIONALES EN ARQUITECTURA PARA EFECTUAR ACTIVIDADES TéCNICAS DE ASESORíA, REVISIóN Y GESTIóN ARQUITECTóNICA EN EL MARCO DEL PROCESO DE GESTIóN ESTRATéGICA DEL CAMPUS Y REALIZAR LA INTERVENTORíA DE LOS CONTRATOS DEL PLAN DE ACCIóN DE LA VIGENCIA EN EL MARCO DEL PROYECTO GESTIóN INTEGRAL DE LA INFRAESTRUCTURA FISICA DEL PILAR DE GESTIóN Y SOSTENIBILIDAD INSTITU</t>
  </si>
  <si>
    <t>SE ADICIONAN $24.530.688 Y SE PRORROGA 104 DIAS</t>
  </si>
  <si>
    <t>465</t>
  </si>
  <si>
    <t>JOHANNA ROCIO CARDENAS MENESES</t>
  </si>
  <si>
    <t>PRESTACIóN DE SERVICIOS PARA IMPLEMENTAR Y AMPLIAR EL SISTEMA DE INFORMACIóN GEOGRáFICA INSTITUCIONAL, GARANTIZANDO LA GEORREFERENCIACIóN Y DIGITALIZACIóN INTEGRAL DE LA INFRAESTRUCTURA DE LA UNIVERSIDAD TECNOLóGICA DE PEREIRA EN LOS PROYECTOS COORDINADOS POR LA OFICINA DE PLANEACIóN EN EL MARCO DEL PROYECTO GESTIóN INTEGRAL DE LA INFRAESTRUCTURA FISICA DEL PILAR DE GESTIóN Y SOSTENIBIL</t>
  </si>
  <si>
    <t>SE ADICIONAN $12.324.000 Y SE PRORROGA 79 DIAS</t>
  </si>
  <si>
    <t>469</t>
  </si>
  <si>
    <t>JAIME ALBERTO GARZON LOPEZ</t>
  </si>
  <si>
    <t>PRESTACIóN DE SERVICIOS PROFESIONALES PARA REALIZAR ACOMPAñAMIENTO Y ASESORíA A LAS ORGANIZACIONES DE PRODUCTORES DE CAFéS ESPECIALES DEL DEPARTAMENTO DE RISARALDA PARA EL ENCADENAMIENTO Y FORTALECIMIENTO DE LA CADENA PRODUCTIVA DEL CAFé ESPECIAL, CON EL PROPóSITO DE FOMENTAR PROCESOS ASOCIATIVOS, DE AGRONEGOCIO, DE ASEGURAMIENTO DE CALIDAD Y TRANSFORMACIóN AGROINDUSTRIAL CON EL USO DE</t>
  </si>
  <si>
    <t>SE ADICIONAN $18.720.000 Y SE PRORROGA 90 DIAS</t>
  </si>
  <si>
    <t>478</t>
  </si>
  <si>
    <t>CENTRO DE ESTUDIOS DE EDUCACIO</t>
  </si>
  <si>
    <t>PRESTACIóN DE SERVICIOS COMO FACILITADOR DEL PROGRAMA FINANCIAL GAME, DIRIGIDO A LOS COLABORADORES ADMINISTRATIVOS Y DOCENTES DE LA UNIVERSIDAD TECNOLóGICA DE PEREIRA, EN EL MARCO DEL PLAN DE BIENESTAR SOCIAL LABORAL Y DEL PLAN DE CAPACITACIóN</t>
  </si>
  <si>
    <t>SE PRORROGA 30 DIAS</t>
  </si>
  <si>
    <t>481</t>
  </si>
  <si>
    <t>GIOVANNI  GARCIA CASTRO</t>
  </si>
  <si>
    <t>JOHANA SOTO BOTERO</t>
  </si>
  <si>
    <t>PRESTACIÓN DE SERVICIOS PROFESIONALES PARA ORIENTAR LA ASIGNATURA DE CONSULTA EXTERNA CON CÓDIGO BG228 A LOS RESIDENTES DE SEGUNDO AÑO DE PEDIATRÍA</t>
  </si>
  <si>
    <t>SE ADICIONAN $3.600.000</t>
  </si>
  <si>
    <t>487</t>
  </si>
  <si>
    <t>WILLIAM ANDRÉS PINTO CANDELO</t>
  </si>
  <si>
    <t>PRESTACIÓN DE SERVICIOS PROFESIONALES PARA ORIENTAR LA ASIGNATURA DE CUIDADO INTESISVO PEDIATRICO- CUIDADO INTERMEDIO  CON CÓDIGO BG148 A LOS RESIDENTES DE PRIMER AÑO DE PEDIATRÍA</t>
  </si>
  <si>
    <t>SE ADICIONAN $5.400.000</t>
  </si>
  <si>
    <t>679</t>
  </si>
  <si>
    <t>DANIELA CARDONA ZULUAGA</t>
  </si>
  <si>
    <t>PRESTACIóN DE SERVICIOS PROFESIONALES EN ARQUITECTURA PARA DESARROLLAR DISEñOS ARQUITECTóNICOS DE MEDIANA COMPLEJIDAD, REALIZAR PROPUESTAS DE ADECUACIóN FíSICA Y GENERAR LOS DOCUMENTOS TéCNICOS NECESARIOS PARA SU EJECUCIóN, TALES COMO PLANOS, DETALLES CONSTRUCTIVOS, ESPECIFICACIONES Y ESTIMACIONES DE COSTOS Y REALIZAR INTERVENTORíA DE CONTRATOS EN EL MARCO DEL PROYECTO GESTIóN INTEGRAL</t>
  </si>
  <si>
    <t>SE ADICIONAN $19.656.000 Y SE PRORROGA 100 DIAS</t>
  </si>
  <si>
    <t>725</t>
  </si>
  <si>
    <t>ROSMIRA DE JESúS CORRO</t>
  </si>
  <si>
    <t>PRESTACIóN DE SERVICIOS PROFESIONALES PARA REALIZAR LA ESTRATEGIA COMUNICACIONAL DEL PROYECTO TRANSPARENCIA, GOBERNANZA Y LEGALIDAD DEL PILAR DE GESTIóN Y SOSTENIBILIDAD INSTITUCIONAL DEL PLAN DE DESARROLLO 2020-2028, ASí COMO LA ESTRATEGIA COMUNICACIONAL DE LOS PROCESOS DE PLAN DE DESARROLLO INSTITUCIONAL, ACREDITACIóN NACIONAL E INTERNACIONAL, GESTIóN ESTRATéGICA DEL CAMPUS, ADMINISTR</t>
  </si>
  <si>
    <t>SE ADICIONAN $12.756.799 Y SE PRORROGA 105 DIAS</t>
  </si>
  <si>
    <t>729</t>
  </si>
  <si>
    <t>V &amp; P SEGURIDAD Y SALUD EN EL</t>
  </si>
  <si>
    <t>PRESTAR SERVICIOS DE ASESORíA ESPECIALIZADA EN SEGURIDAD Y SALUD EN EL TRABAJO EN LOS PROYECTOS DE CONSTRUCCIóN Y ADECUACIóN INCLUIDOS EN EL PLAN DE ACCIóN DEL PROCESO DE GESTIóN ESTRATéGICA DEL CAMPUS EN EL MARCO DEL PROYECTO GESTIóN INTEGRAL DE LA INFRAESTRUCTURA FíSICA DEL PILAR DE GESTIóN Y SOSTENIBILIDAD INSTITUCIONAL DEL PLAN DE DESARROLLO INSTITUCIONAL 2020-2028 AQUí CONSTRUIMOS</t>
  </si>
  <si>
    <t>SE ADICIONAN $17.170.481 Y SE PRORROGA 103 DIAS</t>
  </si>
  <si>
    <t>731</t>
  </si>
  <si>
    <t>JULIO CESAR GRAJALES HENAO</t>
  </si>
  <si>
    <t>PRESTACIóN DE SERVICIOS COMO TECNóLOGO EN OBRAS CIVILES PARA ACOMPAñAR A LOS SUPERVISORES EN LAS LABORES DE SUPERVISIóN E INTERVENTORíA DE LAS OBRAS Y ADECUACIONES PREVISTAS EN EL PLAN DE ACCIóN DE LA VIGENCIA.EN EL MARCO DEL PROYECTO GESTIóN INTEGRAL DE LA INFRAESTRUCTURA FíSICA DEL PILAR DE GESTIóN Y SOSTENIBILIDAD INSTITUCIONAL DEL PLAN DE DESARROLLO INSTITUCIONAL 2020- 2028 AQUí CON</t>
  </si>
  <si>
    <t>SE ADICIONAN $10.932.667 Y SE PRORROGA 103 DIAS</t>
  </si>
  <si>
    <t>757</t>
  </si>
  <si>
    <t>ALVARO ANDRES SAENZ PINTO</t>
  </si>
  <si>
    <t>PRESTACIÓN DE SERVICIOS PROFESIONALES PARA ORIENTAR LA ASIGNATURA DE CUIDADO INTESIVO PEDIATRICO- CUIDADO INTERMEDIO   CON CÓDIGO BG148 A LOS RESIDENTES DE PRIMER AÑO DE PEDIATRÍA</t>
  </si>
  <si>
    <t>CONTRATO LIQUIDADO, SE REINETEGRAN $5.400.000</t>
  </si>
  <si>
    <t>787</t>
  </si>
  <si>
    <t>TABARES ROA LAURA VICTORIA</t>
  </si>
  <si>
    <t>PRESTACIÓN DE SERVICIOS PROFESIONALES PARA ORIENTAR LA ASIGNATURA DE URGENCIAS PEDIATRÍA CON CÓDIGO BG158 A LOS RESIDENTES DE PRIMER AÑO DE LA ESPECIALIZACIÓN EN PEDIATRÍA</t>
  </si>
  <si>
    <t>789</t>
  </si>
  <si>
    <t>ANGELA MARIA GIRALDO MEJIA</t>
  </si>
  <si>
    <t>PRESTACIÓN DE SERVICIOS PROFESIONALES PARA ORIENTAR LA ASIGNATURA DE PEDIATRíA SALAS I CON CÓDIGO BG128 A LOS RESIDENTES DE PRIMER AÑO DE PEDIATRÍA</t>
  </si>
  <si>
    <t>CONTRATO LIQUIDADO, SE REINTEGRAN $7.200.000</t>
  </si>
  <si>
    <t>792</t>
  </si>
  <si>
    <t>PAOLA ANDREA VALENCIA AGUDELO</t>
  </si>
  <si>
    <t>PRESTACIÓN DE SERVICIOS PROFESIONALES PARA ORIENTAR LA ASIGNATURA DE URGENCIAS PEDIATRíA CON CÓDIGO BG158 A LOS RESIDENTES DE PRIMER AÑO DE PEDIATRÍA</t>
  </si>
  <si>
    <t>857</t>
  </si>
  <si>
    <t>2026/03/26</t>
  </si>
  <si>
    <t>PRESTACIóN DE SERVICIOS COMO COORDINADOR GENERAL DEL PROYECTO PARA LA PRESTACIóN DEL SERVICIO PúBLICO DE EXTENSIóN AGROPECUARIA EN QUINCE (15) DEPARTAMENTOS EN EL MARCO DEL CONVENIO INTERADMINISTRATIVO NO 1601 DE 2026 SUSCRITO ENTRE LA AGENCIA DE DESARROLLO RURAL ¿ ADR Y LA EPSEA DE LA UNIVERSIDAD TECNOLóGICA DE PEREIRA; EN LOS DEPARTAMENTOS DE NARIñO, BOYACá, BOLíVAR, ANTIOQUIA, CHOCó,</t>
  </si>
  <si>
    <t>940</t>
  </si>
  <si>
    <t>JUAN GUILLERMO OSPINA MARQUEZ</t>
  </si>
  <si>
    <t>PRESTACIÓN DE SERVICIOS PROFESIONALES EN INGENIERÍA MECÁNICA PARA BRINDAR SOPORTE TÉCNICO EN LAS ACTIVIDADES DE INTERVENTORÍA A LA CONSULTORÍA DE DISEÑOS DE PROYECTOS DE EQUIPAMIENTOS COLECTIVOS Y ADECUACIONES LOCATIVAS, EN EL MARCO DEL CONTRATO INTERADMINISTRATIVO 3778-2023 ENTRE LA UNIVERSIDAD TECNOLÓGICA DE PEREIRA Y LA ALCALDÍA DE PEREIRA.</t>
  </si>
  <si>
    <t>SE SUSPENDE CONTRATO 30 DIAS</t>
  </si>
  <si>
    <t>941</t>
  </si>
  <si>
    <t>JULIANA QUINTERO VANEGAS</t>
  </si>
  <si>
    <t>PRESTACIÓN DE SERVICIOS COMO PROFESIONAL EN TRABAJO SOCIAL PARA BRINDAR SOPORTE TÉCNICO EN LAS ACTIVIDADES DE INTERVENTORÍA A LA CONSULTORÍA DE DISEÑOS DE PROYECTOS DE EQUIPAMIENTOS COLECTIVOS Y ADECUACIONES LOCATIVAS, EN EL MARCO DEL CONTRATO INTERADMINISTRATIVO 3778-2023 ENTRE LA UNIVERSIDAD TECNOLÓGICA DE PEREIRA Y LA ALCALDÍA DE PEREIRA.</t>
  </si>
  <si>
    <t>942</t>
  </si>
  <si>
    <t>SEBASTIAN GONZALEZ SUAREZ</t>
  </si>
  <si>
    <t>PRESTACIÓN DE SERVICIOS PROFESIONALES COMO AVALUADOR PARA BRINDAR SOPORTE TÉCNICO EN LAS ACTIVIDADES DE INTERVENTORÍA A LA CONSULTORÍA DE DISEÑOS DE PROYECTOS DE EQUIPAMIENTOS COLECTIVOS Y ADECUACIONES LOCATIVAS, EN EL MARCO DEL CONTRATO INTERADMINISTRATIVO 3778-2023 ENTRE LA UNIVERSIDAD TECNOLÓGICA DE PEREIRA Y LA ALCALDÍA DE PEREIRA.</t>
  </si>
  <si>
    <t>943</t>
  </si>
  <si>
    <t>VILMA ESPERANZA CLAVIJO DUQUE</t>
  </si>
  <si>
    <t>PRESTACIÓN DE SERVICIOS PROFESIONALES EN ARQUITECTURA PARA BRINDAR SOPORTE TÉCNICO EN LAS ACTIVIDADES DE INTERVENTORÍA A LA CONSULTORÍA DE DISEÑOS DE PROYECTOS DE EQUIPAMIENTOS COLECTIVOS Y ADECUACIONES LOCATIVAS, EN EL MARCO DEL CONTRATO INTERADMINISTRATIVO 3778-2023 ENTRE LA UNIVERSIDAD TECNOLÓGICA DE PEREIRA Y LA ALCALDÍA DE PEREIRA.</t>
  </si>
  <si>
    <t>944</t>
  </si>
  <si>
    <t>JHON JADER OCAMPO ARENAS</t>
  </si>
  <si>
    <t>PRESTACIÓN DE SERVICIOS PROFESIONALES EN INGENIERÍA AMBIENTAL O AFINES PARA BRINDAR SOPORTE TÉCNICO EN LAS ACTIVIDADES DE INTERVENTORÍA A LA CONSULTORÍA DE DISEÑOS DE PROYECTOS DE EQUIPAMIENTOS COLECTIVOS Y ADECUACIONES LOCATIVAS, EN EL MARCO DEL CONTRATO INTERADMINISTRATIVO 3778-2023 ENTRE LA UNIVERSIDAD TECNOLÓGICA DE PEREIRA Y LA ALCALDÍA DE PEREIRA.</t>
  </si>
  <si>
    <t>945</t>
  </si>
  <si>
    <t>NATALIA ANDREA VARONA VILLEGAS</t>
  </si>
  <si>
    <t>PRESTACIÓN DE SERVICIOS PROFESIONALES EN INGENIERÍA CIVIL PARA BRINDAR SOPORTE TÉCNICO EN LAS ACTIVIDADES DE INTERVENTORÍA A LA CONSULTORÍA DE DISEÑOS DE PROYECTOS DE EQUIPAMIENTOS COLECTIVOS Y ADECUACIONES LOCATIVAS, EN EL MARCO DEL CONTRATO INTERADMINISTRATIVO 3778-2026 ENTRE LA UNIVERSIDAD TECNOLÓGICA DE PEREIRA Y LA ALCALDÍA DE PEREIRA.</t>
  </si>
  <si>
    <t>949</t>
  </si>
  <si>
    <t>2026/05/04</t>
  </si>
  <si>
    <t>CARLOS MAURICIO GIRALDO QUINTERO</t>
  </si>
  <si>
    <t>PRESTACIÓN DE SERVICIOS PROFESIONALES EN ARQUITECTURA PARA BRINDAR SOPORTE TÉCNICO EN LAS ACTIVIDADES DE INTERVENTORÍA A LA CONSULTORÍA DE DISEÑOS DE PROYECTOS DE EQUIPAMIENTOS COLECTIVOS Y ADECUACIONES LOCATIVAS, EN EL MARCO DEL CONTRATO INTERADMINISTRATIVO 3778-2026 ENTRE LA UNIVERSIDAD TECNOLÓGICA DE PEREIRA Y LA ALCALDÍA DE PEREIRA.</t>
  </si>
  <si>
    <t>954</t>
  </si>
  <si>
    <t>2026/05/07</t>
  </si>
  <si>
    <t>CARLOS HUMBERTO BALANTA FLOREZ</t>
  </si>
  <si>
    <t>PRESTACIóN DE SERVICIOS COMO COORDINADOR TERRITORIAL EN EL DEPARTAMENTO DE CHOCó, PARA LA PRESTACIóN DEL SERVICIO PúBLICO DE EXTENSIóN AGROPECUARIA EN EL MARCO DEL CONVENIO INTERADMINISTRATIVO NO 1601 DE 2026, ENFATIZANDO EN EL FORTALECIMIENTO DE LOS PROCESOS DE COMERCIALIZACIóN, ENCADENAMIENTO PRODUCTIVO Y DESARROLLO ASOCIATIVO DE LOS PRODUCTORES RURALES SUSCRITO ENTRE LA UNIVERSIDAD T</t>
  </si>
  <si>
    <t>CONTRATO LIQUIDADO, SE REINTEGRAN $23.500.000</t>
  </si>
  <si>
    <t>967</t>
  </si>
  <si>
    <t>2026/05/12</t>
  </si>
  <si>
    <t>NATHALY VELASQUEZ DUQUE</t>
  </si>
  <si>
    <t>PRESTACIóN DE SERVICIOS PROFESIONALES EN DERECHO PARA BRINDAR SOPORTE JURíDICO EN LAS ACTIVIDADES DE INTERVENTORíA A LA CONSULTORíA DE DISEñOS DE PROYECTOS DE EQUIPAMIENTOS COLECTIVOS Y ADECUACIONES LOCATIVAS, EN EL MARCO DEL CONTRATO INTERADMINISTRATIVO 3778-2026 ENTRE LA UNIVERSIDAD TECNOLóGICA DE PEREIRA Y LA ALCALDíA DE PEREIRA.</t>
  </si>
  <si>
    <t>976</t>
  </si>
  <si>
    <t>2026/06/01</t>
  </si>
  <si>
    <t>VICTOR HUGO MARTINEZ MORA</t>
  </si>
  <si>
    <t>PRESTACIóN DE SERVICIOS PROFESIONALES PARA REALIZAR LA VERIFICACIóN DE LAS ACTIVIDADES DE SEGUIMIENTO Y CONTROL EN EL CUMPLIMIENTO DEL COMPONENTE ADMINISTRATIVO Y FINANCIERO A LOS CONTRATOS DE OBRA DERIVADOS DEL CONTRATO INTERADMINISTRATIVO FAER, SUSCRITO ENTRE CEDENAR S.A Y EL MINISTERIO DE MINAS Y ENERGíA, EN EL MARCO DEL CONTRATO DE INTERVENTORíA NO.456-2024, CELEBRADO ENTRE CEDENAR</t>
  </si>
  <si>
    <t>CONTRATO LIQUIDADO, SE REINTEGRAN $2.982.103</t>
  </si>
  <si>
    <t>987</t>
  </si>
  <si>
    <t>2026/06/10</t>
  </si>
  <si>
    <t>ORFALINA AROCA HERNANDEZ</t>
  </si>
  <si>
    <t>PRESTACIóN DE SERVICIOS PROFESIONALES EN TOPOGRAFíA PARA BRINDAR SOPORTE EN LAS ACTIVIDADES DE INTERVENTORíA A LA CONSULTORíA DE DISEñOS DE PROYECTOS DE EQUIPAMIENTOS COLECTIVOS Y ADECUACIONES LOCATIVAS, EN EL MARCO DEL CONTRATO INTERADMINISTRATIVO 3778-2026 ENTRE LA UNIVERSIDAD TECNOLóGICA DE PEREIRA Y LA ALCALDíA DE PEREIRA.</t>
  </si>
  <si>
    <t>988</t>
  </si>
  <si>
    <t>2026/06/11</t>
  </si>
  <si>
    <t>ESTEBAN CASTAÑO GOMEZ</t>
  </si>
  <si>
    <t>PRESTAR SERVICIOS PROFESIONALES PARA LA ELABORACIóN DE LA DOCUMENTACIóN TéCNICA DE LA ARQUITECTURA DE LA PLATAFORMA DE INTELIGENCIA INSTITUCIONAL, SU ALINEACIóN CON EL PROCESO ESTADíSTICO INSTITUCIONAL, Y EL LEVANTAMIENTO DE MOCKUPS PARA TABLEROS DE VISUALIZACIóN DIRIGIDOS A LAS DIFERENTES DEPENDENCIAS Y PROCESOS QUE GENERAN Y UTILIZAN INFORMACIóN ESTADíSTICA, EN EL MARCO DEL PROYECTO P</t>
  </si>
  <si>
    <t>989</t>
  </si>
  <si>
    <t>PRESTACIóN DE SERVICIOS PROFESIONALES PARA EL DISEñO, DESARROLLO E IMPLEMENTACIóN DE MóDULOS DE LA PLATAFORMA DE INTELIGENCIA INSTITUCIONAL, EN EL MARCO DEL PROYECTO "FORTALECER EL SISTEMA DE INTELIGENCIA INSTITUCIONAL COMO PLATAFORMA INTEGRAL PARA LA MEJORA CONTINUA Y LA PREVENCIóN DE LA DESERCIóN ESTUDIANTIL EN LA UNIVERSIDAD TECNOLóGICA DE PEREIRA"</t>
  </si>
  <si>
    <t>1079</t>
  </si>
  <si>
    <t>DUMASA CUNAPA BALDOLOVINO</t>
  </si>
  <si>
    <t>PRESTACIóN DE SERVICIOS PROFESIONALES COMO EXTENSIONISTA AGROPECUARIO EN EL DEPARTAMENTO DE CHOCó, PARA LA PRESTACIóN DEL SERVICIO PúBLICO DE EXTENSIóN AGROPECUARIA EN EL MARCO DEL CONVENIO INTERADMINISTRATIVO NO 1601 DE 2026 SUSCRITO ENTRE LA UNIVERSIDAD TECNOLóGICA DE PEREIRA UTP Y LA AGENCIA DE DESARROLLO RURAL ADR</t>
  </si>
  <si>
    <t>1095</t>
  </si>
  <si>
    <t>HANSEL RIVAS PALACIOS</t>
  </si>
  <si>
    <t>1104</t>
  </si>
  <si>
    <t>DENIS SANGUINO ACOSTA</t>
  </si>
  <si>
    <t>PRESTACIóN DE SERVICIOS PROFESIONALES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</si>
  <si>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CONTRATO LIQUIDADO, SE REINTEGRAN $23.960.000</t>
  </si>
  <si>
    <t>1109</t>
  </si>
  <si>
    <t>MARIA ISABEL CACELLES URIBE</t>
  </si>
  <si>
    <t>PRESTACIóN DE SERVICIOS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</si>
  <si>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CONTRATO LIQUIDADO, SE REINTEGRAN $15.600.000</t>
  </si>
  <si>
    <t>1117</t>
  </si>
  <si>
    <t>ANNY XIOMARA MOSQUERA DIAZ</t>
  </si>
  <si>
    <t>1127</t>
  </si>
  <si>
    <t>MARCELIO RAFAEL PATRON BENITEZ</t>
  </si>
  <si>
    <t>PRESTACIóN DE SERVICIOS PROFESIONALES COMO EXTENSIONISTA AGROPECUARIO EN EL DEPARTAMENTO DE BOLíVAR, PARA LA PRESTACIóN DEL SERVICIO PúBLICO DE EXTENSIóN AGROPECUARIA EN EL MARCO DEL CONVENIO INTERADMINISTRATIVO NO 1601 DE 2026 SUSCRITO ENTRE LA UNIVERSIDAD TECNOLóGICA DE PEREIRA UTP Y LA AGENCIA DE DESARROLLO RURAL ADR</t>
  </si>
  <si>
    <t>CONTRATO LIQUIDADO, SE REINTEGRAN $22.800.000</t>
  </si>
  <si>
    <t>1186</t>
  </si>
  <si>
    <t>2026/07/09</t>
  </si>
  <si>
    <t>CLARA ISABEL MOYANO SOSA</t>
  </si>
  <si>
    <t>PRESTACIóN DE SERVICIOS PROFEISONALES COMO EXTENSIONISTA PECUARIO EN EL DEPARTAMENTO DE HUILA, PARA LA PRESTACIóN DEL SERVICIO PúBLICO DE EXTENSIóN AGROPECUARIA EN EL MARCO DEL CONVENIO INTERADMINISTRATIVO NO 1601 DE 2026 SUSCRITO ENTRE LA UNIVERSIDAD TECNOLóGICA DE PEREIRA UTP Y LA AGENCIA DE DESARROLLO RURAL ADR</t>
  </si>
  <si>
    <t>SE ADICIONAN $870.000</t>
  </si>
  <si>
    <t>1187</t>
  </si>
  <si>
    <t>YERSON SOLANO SOLER</t>
  </si>
  <si>
    <t>PRESTACIóN DE SERVICIOS PROFESIONALES COMO EXTENSIONISTA AGROPECUARIO EN EL DEPARTAMENTO DE ARAUCA, PARA LA PRESTACIóN DEL SERVICIO PúBLICO DE EXTENSIóN AGROPECUARIA EN EL MARCO DEL CONVENIO INTERADMINISTRATIVO NO 1601 DE 2026 SUSCRITO ENTRE LA UNIVERSIDAD TECNOLóGICA DE PEREIRA UTP Y LA AGENCIA DE DESARROLLO RURAL ADR</t>
  </si>
  <si>
    <t>CONTRATO LIQUIDADO, SE REINTEGRAN $19.470.000</t>
  </si>
  <si>
    <t>1246</t>
  </si>
  <si>
    <t>YETSIKA NATALIA VILLA MONTES</t>
  </si>
  <si>
    <t>JUAN STEVAN BEJARANO FRANCO</t>
  </si>
  <si>
    <t>PRESTAR SERVICIOS PROFESIONALES PARA EL DISEñO DE GUíAS DIDáCTICAS Y EN LA ESTRUCTURACIóN, ELABORACIóN Y CONSOLIDACIóN DE VIDEO-TALLERES DEL PROYECTO NO. 511-23-136-88, DENOMINADO MENTALÍZATE: MODELO INTEGRAL DE ACOMPAñAMIENTO PARA FORTALECER LAS TRAYECTORIAS EDUCATIVAS Y LA PERMANENCIA ESTUDIANTIL, EJECUTADO POR LA UNIVERSIDAD TECNOLóGICA DE PEREIRA EN EL MARCO DEL CONVENIO ESPECIAL BI</t>
  </si>
  <si>
    <t>1262</t>
  </si>
  <si>
    <t>EMILIO RAFAEL ARIZA SUAREZ</t>
  </si>
  <si>
    <t>CONTRATO LIQUIDADO, SE REINTEGRAN $18.687.000</t>
  </si>
  <si>
    <t>1272</t>
  </si>
  <si>
    <t>MATEO RIOS CORREA</t>
  </si>
  <si>
    <t>1279</t>
  </si>
  <si>
    <t>WALTER MILAN VALOYES</t>
  </si>
  <si>
    <t>PRESTACIóN DE SERVICIOS REALIZAR ACOMPAñAMIENTO EN LA EJECUCIóN DE ACTIVIDADES PARA EL DEPARTAMENTO DE CHOCó, PARA LA PRESTACIóN DEL SERVICIO PúBLICO DE EXTENSIóN AGROPECUARIA EN EL MARCO DEL CONVENIO INTERADMINISTRATIVO NO 1601 DE 2026, ENFATIZANDO EN EL FORTALECIMIENTO DE LOS PROCESOS DE COMERCIALIZACIóN, ENCADENAMIENTO PRODUCTIVO Y DESARROLLO ASOCIATIVO DE LOS PRODUCTORES RURALES SUS</t>
  </si>
  <si>
    <t>1283</t>
  </si>
  <si>
    <t>DIEGO FERNANDO GAÑAN VALENCIA</t>
  </si>
  <si>
    <t>PRESTAR SERVICIOS PROFESIONALES PARA LA CREACIóN, PRODUCCIóN Y EDICIóN DE MATERIAL AUDIOVISUAL Y CONTENIDOS DIGITALES ASOCIADOS A LAS GUíAS Y VIDEO-TALLERES DEL PROYECTO NO. 511-23-136-88, DENOMINADO MENTALÍZATE: MODELO INTEGRAL DE ACOMPAñAMIENTO PARA FORTALECER LAS TRAYECTORIAS EDUCATIVAS Y LA PERMANENCIA ESTUDIANTIL, EJECUTADO POR LA UNIVERSIDAD TECNOLóGICA DE PEREIRA EN EL MARCO DEL</t>
  </si>
  <si>
    <t>1288</t>
  </si>
  <si>
    <t>2026/07/10</t>
  </si>
  <si>
    <t>CARLOS ANDRES TELLO MURILLO</t>
  </si>
  <si>
    <t>CONTRATO LIQUIDADO, SE REINTEGRAN $22.560.000</t>
  </si>
  <si>
    <t>1294</t>
  </si>
  <si>
    <t>JEAN CARLOS MORENO MOSQUERA</t>
  </si>
  <si>
    <t>1295</t>
  </si>
  <si>
    <t>OLGA YISLENI MOSQUERA TORRES</t>
  </si>
  <si>
    <t>1300</t>
  </si>
  <si>
    <t>ENOELIA BOTELLO MIRANDA</t>
  </si>
  <si>
    <t>SE ADICIONAN $591.000</t>
  </si>
  <si>
    <t>1311</t>
  </si>
  <si>
    <t>MELISSA GALLEGO GIRALDO</t>
  </si>
  <si>
    <t>PRESTAR SERVICIOS PROFESIONALES PARA LA CREACIÓN, PRODUCCIÓN Y EDICIÓN DE MATERIAL AUDIOVISUAL Y CONTENIDOS DIGITALES ASOCIADOS A LAS GUÍAS Y VIDEO-TALLERES RELATIVOS A LOS PROGRAMAS DE LA VICERRECTORÍA ACADÉMICA (PAMA Y PALE), EN EL MARCO DEL PROYECTO NO. 511-23-136-88, DENOMINADO MENTALÍZATE: MODELO INTEGRAL DE ACOMPAÑAMIENTO PARA FORTALECER LAS TRAYECTORIAS EDUCATIVAS Y LA PERMANENCI</t>
  </si>
  <si>
    <t>1346</t>
  </si>
  <si>
    <t>2026/07/14</t>
  </si>
  <si>
    <t>JUAN ALEJANDRO OROZCO OSPINA</t>
  </si>
  <si>
    <t>PRESTAR SERVICIOS PROFESIONALES PARA ACOMPAÑAR EL DESARROLLO, INTEGRACIóN Y AJUSTE TéCNICO DE MóDULOS DE LA PLATAFORMA INSTITUCIONAL, A TRAVéS DE LA IMPLEMENTACIóN DE COMPONENTES BACKEND, ESTRUCTURAS DE BASES DE DATOS, LóGICA DE NEGOCIO Y MECANISMOS DE INTEROPERABILIDAD, ORIENTADOS AL FORTALECIMIENTO DEL SISTEMA DE ALERTAS ACADéMICAS Y A LA VALIDACIóN FUNCIONAL DE LOS PROCESOS ASOCIADOS</t>
  </si>
  <si>
    <t>1356</t>
  </si>
  <si>
    <t>2026/07/15</t>
  </si>
  <si>
    <t>HELEODORO MACHADO VALENCIA</t>
  </si>
  <si>
    <t>PRESTACIóN DE SERVICIOS COMO EXTENSIONISTA AGROPECUARIO EN EL DEPARTAMENTO DE CHOCó, PARA LA PRESTACIóN DEL SERVICIO PúBLICO DE EXTENSIóN AGROPECUARIA EN EL MARCO DEL CONVENIO INTERADMINISTRATIVO NO 1601 DE 2026 SUSCRITO ENTRE LA UNIVERSIDAD TECNOLóGICA DE PEREIRA UTP Y LA AGENCIA DE DESARROLLO RURAL ADR.</t>
  </si>
  <si>
    <t>1416</t>
  </si>
  <si>
    <t>2026/07/17</t>
  </si>
  <si>
    <t>MAIRA ALEJANDRA MOSQUERA MOSQUERA</t>
  </si>
  <si>
    <t>1436</t>
  </si>
  <si>
    <t>2026/07/21</t>
  </si>
  <si>
    <t>MARGUIE ANDREA TAPIA ZUÑIGA</t>
  </si>
  <si>
    <t>PRESTACIóN DE SERVICIOS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</si>
  <si>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CONTRATO LIQUIDADO, SE REINTEGRAN $24.250.000</t>
  </si>
  <si>
    <t>1450</t>
  </si>
  <si>
    <t>JEAN FRANZUA ALVAREZ VEGA</t>
  </si>
  <si>
    <t>CONTRATO LIQUIDADO, SE REINTEGRAN $16.585.000</t>
  </si>
  <si>
    <t>1500</t>
  </si>
  <si>
    <t>SEBASTIAN CASTAÑO OSPINA</t>
  </si>
  <si>
    <t>PRESTACIóN DE SERVICIOS PROFESIONALES PARA EL ACOMPAñAMIENTO OPERATIVO Y TERRITORIAL DE LA ESTRATEGIA PLAN INTEGRAL DE COBERTURA (PIC) EN EL MUNICIPIO DE LA VIRGINIA, ORIENTADO A APOYAR LA GESTIóN LOCAL A TRAVéS DE LA PROMOCIóN DE LA OFERTA ACADéMICA, EL ACOMPAñAMIENTO A LOS PROCESOS DE INSCRIPCIóN Y PERMANENCIA ESTUDIANTIL, LA ARTICULACIóN CON INSTITUCIONES EDUCATIVAS Y ACTORES TERRITO</t>
  </si>
  <si>
    <t>CONTRATO LIQUIDADO, SE REINTEGRAN $12.000.000</t>
  </si>
  <si>
    <t>1538</t>
  </si>
  <si>
    <t>JEN HENRY GUAGUA RIOS</t>
  </si>
  <si>
    <t>1561</t>
  </si>
  <si>
    <t>QUINTERO VALDES SEBASTIAN</t>
  </si>
  <si>
    <t>PRESTACIÓN DE SERVICIOS PARA ORIENTAR EL PROCESO DE ENSEÑANZA, ACOMPAÑAMIENTO, APRENDIZAJE Y EVALUACIÓN DE IDIOMAS EN EL INSTITUTO DE LENGUAS EXTRANJERAS ILEX DE LA UNIVERSIDAD TECNOLÓGICA DE PEREIRA.--Se adiciona $2.982.464 según M1 registrado el 06/08/</t>
  </si>
  <si>
    <t>SE ADICIONO $2.982.464</t>
  </si>
  <si>
    <t>1562</t>
  </si>
  <si>
    <t>DELGADO GARCIA JUAN MANUEL</t>
  </si>
  <si>
    <t>PRESTACIÓN DE SERVICIOS PARA ORIENTAR EL PROCESO DE ENSEÑANZA, ACOMPAÑAMIENTO, APRENDIZAJE Y EVALUACIÓN DE IDIOMAS EN EL INSTITUTO DE LENGUAS EXTRANJERAS ILEX DE LA UNIVERSIDAD TECNOLÓGICA DE PEREIRA.</t>
  </si>
  <si>
    <t>1569</t>
  </si>
  <si>
    <t>LOPEZ GUEVARA ERIKA PAOLA</t>
  </si>
  <si>
    <t>PRESTACIÓN DE SERVICIOS COMO EXTENSIONISTA AGROPECUARIO EN EL DEPARTAMENTO DE CUNDINAMARCA, PARA LA PRESTACIÓN DEL SERVICIO PÚBLICO DE EXTENSIÓN AGROPECUARIA EN EL MARCO DEL CONVENIO INTERADMINISTRATIVO NO 1601 DE 2026 SUSCRITO ENTRE LA UNIVERSIDAD TECNO</t>
  </si>
  <si>
    <t>1570</t>
  </si>
  <si>
    <t>OROZCO ISAZA MANUELA</t>
  </si>
  <si>
    <t>PRESTACIÓN DE SERVICIOS COMO GESTOR DE CALIDAD EN EL MARCO DEL CONVENIO INTERADMINISTRATIVO NO. 16012026 SUSCRITO ENTRE LA UNIVERSIDAD TECNOLÓGICA DE PEREIRA UTP Y LA AGENCIA DE DESARROLLO RURAL ADR.</t>
  </si>
  <si>
    <t>1571</t>
  </si>
  <si>
    <t>MOSQUERA LONDONO GUSTAVO ADOLFO</t>
  </si>
  <si>
    <t>1572</t>
  </si>
  <si>
    <t>SALAZAR VALENCIA SANTIAGO</t>
  </si>
  <si>
    <t>PRESTACIóN DE SERVICIOS PARA ORIENTAR EL PROCESO DE ENSEñANZA, ACOMPAñAMIENTO, APRENDIZAJE Y EVALUACIóN DE IDIOMAS EN EL INSTITUTO DE LENGUAS EXTRANJERAS ILEX DE LA UNIVERSIDAD TECNOLóGICA DE PEREIRA..--Se adiciona $2.982.464 según M1 registrado el 06/08</t>
  </si>
  <si>
    <t>1573</t>
  </si>
  <si>
    <t>RODRÍGUEZ WILCHES MARIA CAMILA</t>
  </si>
  <si>
    <t>PRESTACIóN DE SERVICIOS PARA ORIENTAR EL PROCESO DE ENSEñANZA, ACOMPAñAMIENTO, APRENDIZAJE Y EVALUACIóN DE IDIOMAS EN EL INSTITUTO DE LENGUAS EXTRANJERAS ILEX DE LA UNIVERSIDAD TECNOLóGICA DE PEREIRA.</t>
  </si>
  <si>
    <t>1574</t>
  </si>
  <si>
    <t>GONZALEZ RODRIGUEZ HANCY ISAAURA</t>
  </si>
  <si>
    <t>PRESTACIóN DE SERVICIOS COMO EXTENSIONISTA AGROPECUARIO EN EL DEPARTAMENTO DE CUNDINAMARCA, PARA LA PRESTACIóN DEL SERVICIO PúBLICO DE EXTENSIóN AGROPECUARIA EN EL MARCO DEL CONVENIO INTERADMINISTRATIVO NO 1601 DE 2026 SUSCRITO ENTRE LA UNIVERSIDAD TECNO</t>
  </si>
  <si>
    <t>1575</t>
  </si>
  <si>
    <t>SANCHEZ RODRIGUEZ YESENIA DEL PILAR</t>
  </si>
  <si>
    <t>PRESTAR SERVICIOS PROFESIONALES PARA EL DISEñO, ELABORACIóN E IMPLEMENTACIóN DE RECURSOS EDUCATIVOS Y PEDAGóGICOS PARA LAS ZONAS DE ORIENTACIóN, ENFOCADOS AL DESARROLLO DE PROCESOS DE FORMACIóN, SENSIBILIZACIóN Y PREVENCIóN DE RIESGOS PSICOSOCIALES EN SA</t>
  </si>
  <si>
    <t>1576</t>
  </si>
  <si>
    <t>MORENO CORREA ESAUD</t>
  </si>
  <si>
    <t>PRESTACIóN DE SERVICIOS COMO EXTENSIONISTA AGROPECUARIO EN EL DEPARTAMENTO DE CHOCó, PARA LA PRESTACIóN DEL SERVICIO PúBLICO DE EXTENSIóN AGROPECUARIA EN EL MARCO DEL CONVENIO INTERADMINISTRATIVO NO 1601 DE 2026 SUSCRITO ENTRE LA UNIVERSIDAD TECNOLóGICA</t>
  </si>
  <si>
    <t>1578</t>
  </si>
  <si>
    <t>VILLEGAS GIRALDO JOHN JAIRO</t>
  </si>
  <si>
    <t>PRESTAR SERVICIOS PROFESIONALES PARA EL DISEÑO, IMPLEMENTACIÓN Y SEGUIMIENTO DE ACCIONES PROTECTORAS DE LA SALUD MENTAL, ORIENTADAS A LA PREVENCIÓN DEL CONSUMO DE SUSTANCIAS  SICOACTIVAS Y AL FORTALECIMIENTO DE HABILIDADES SOCIOEMOCIONALES EN LA POBLACIÓ</t>
  </si>
  <si>
    <t>1579</t>
  </si>
  <si>
    <t>LEON ARDILA FABIAN ANDRES</t>
  </si>
  <si>
    <t>1580</t>
  </si>
  <si>
    <t>QUEBRADA ALZATE DIEGO ESNEIDER</t>
  </si>
  <si>
    <t>1581</t>
  </si>
  <si>
    <t>TOLOSA MENDOZA MARIA ANGELICA</t>
  </si>
  <si>
    <t>1582</t>
  </si>
  <si>
    <t>HINCAPIE SALCEDO JUAN PABLO</t>
  </si>
  <si>
    <t>1583</t>
  </si>
  <si>
    <t>JUAN DANIEL MANOSALVA MONTES</t>
  </si>
  <si>
    <t>PRESTACIóN DE SERVICIOS COMO INTéRPRETE DE LENGUA DE SEñAS PARA EL ACOMPAñAMIENTO INTEGRAL Y ACADéMICO A LOS ESTUDIANTES SORDOS Y CON HIPOACUSIA DE LA UNIVERSIDAD TECNOLóGICA DE PEREIRA EN EL MARCO DE ESTRATEGIA DE LA INCLUSIóN, DURANTE EL II SEMESTRE DE 2026</t>
  </si>
  <si>
    <t>1584</t>
  </si>
  <si>
    <t>RICARDO RODRIGUEZ QUINTERO</t>
  </si>
  <si>
    <t>1585</t>
  </si>
  <si>
    <t>CRISTY YARLEDY RAMIREZ LARA</t>
  </si>
  <si>
    <t>PRESTACIóN DE SERVICIOS DE INTERPRETACIóN COMO TIFLóLOGA PARA EL ACOMPAñAMIENTO INTEGRAL Y ACADéMICO A LOS ESTUDIANTES CIEGOS Y CON BAJA VISION, CON EL FIN DE DESARROLLAR ESTRATEGIAS QUE MEJOREN LA INTEGRACIóN ACADEMICA, SOCIAL E INTEGRAL DE LA COMUNIDAD VISUAL DE LA UNIVERSIDAD TECNOLóGICA DE PEREIRA EN EL MARCO DE ESTRATEGIA DE LA INCLUSIóN.</t>
  </si>
  <si>
    <t>1586</t>
  </si>
  <si>
    <t>LOAR CONSULTORIA ESTRATEGICA S</t>
  </si>
  <si>
    <t>CONTRIBUIR AL FORTALECIMIENTO DEL PROCESO COMUNICACIONAL DE SOCIEDAD EN MOVIMIENTO DIRIGIDO A LOS ALIADOS ESTRATÉGICOS, APOYANDO LA VISIBILIZACIÓN DE LOS PROYECTOS DESARROLLADOS DURANTE LA VIGENCIA 2026.</t>
  </si>
  <si>
    <t>1587</t>
  </si>
  <si>
    <t>CARDENAS ESPINOSA REYNALDO STE</t>
  </si>
  <si>
    <t>CONSULTORíA PARA LA ELABORACIóN DE UN ESTUDIO DE CONTEXTO QUE PERMITA ANALIZAR LA NECESIDADES DE FORMACIóN UNIVERSITARIA (PREGRADO Y POSGRADO) EN UNA INVESTIGACIóN EXPLORATORIA CON GREMIOS DE RISARALDA DE LOS SECTORES ESTRATéGICOS Y LAS BOLSAS DE EMPLEO DEL DEPARTAMENTO ( CAPíTULO ESPECIAL DE SALUD) PARA LA UNIVERSIDAD TECNOLóGICA DE PEREIRA</t>
  </si>
  <si>
    <t>1589</t>
  </si>
  <si>
    <t>VIVIANA MARCELA PARRA</t>
  </si>
  <si>
    <t>PRESTACIóN DE SERVICIOS COMO INTéRPRETE DE LENGUA DE SEñAS PARA EL ACOMPAñAMIENTO INTEGRAL , ACADéMICO E IMPLEMENTACION DE AJUSTES CURRICULARES DE LOS ESTUDIANTES SORDOS Y CON HIPOACUSIA DE LA UNIVERSIDAD TECNOLóGICA DE PEREIRA EN EL MARCO DE ESTRATEGIA DE LA INCLUSIóN,DURANTE EL II SEMESTRE DE 2026</t>
  </si>
  <si>
    <t>1591</t>
  </si>
  <si>
    <t>URIBE ARANGO EDUARDO</t>
  </si>
  <si>
    <t>PRESTACIóN DE SERVICIOS COMO GESTOR DE CALIDAD EN EL MARCO DEL CONVENIO INTERADMINISTRATIVO NO. 16012026 SUSCRITO ENTRE LA UNIVERSIDAD TECNOLóGICA DE PEREIRA UTP Y LA AGENCIA DE DESARROLLO RURAL ADR.</t>
  </si>
  <si>
    <t>1592</t>
  </si>
  <si>
    <t>DIANA ALEJANDRA GIRALDO LOPEZ</t>
  </si>
  <si>
    <t>PRESTACIóN DE SERVICIOS COMO INTéRPRETE DE LENGUA DE SEñAS PARA EL ACOMPAñAMIENTO INTEGRAL Y ACADéMICO A LOS ESTUDIANTES SORDOS Y CON HIPOACUSIA DE LA UNIVERSIDAD TECNOLóGICA DE PEREIRA EN EL MARCO DE ESTRATEGIA DE LA INCLUSIóN,DURANTE EL II SEMESTRE DE 2026</t>
  </si>
  <si>
    <t>1593</t>
  </si>
  <si>
    <t>ALEJANDRA CARDONA RAMIREZ</t>
  </si>
  <si>
    <t>PRESTACIóN DE SERVICIOS COMO INTéRPRETE DE LENGUA DE SEñAS PARA EL ACOMPAñAMIENTO INTEGRAL Y ACADéMICO A LOS ESTUDIANTES SORDOS Y CON HIPOACUSIA DE LA UNIVERSIDAD TECNOLóGICA DE PEREIRA EN EL MARCO DE ESTRATEGIA DE LA INCLUSIóN,DURANTE EL II SEMESTRE DE 2026.</t>
  </si>
  <si>
    <t>1594</t>
  </si>
  <si>
    <t>SEBASTIAN HENAO OSPINA</t>
  </si>
  <si>
    <t>PRESTAR SERVICIOS PROFESIONALES PARA BRINDAR ACOMPAñAMIENTO ACADéMICO INDIVIDUAL Y GRUPAL A TRAVéS DE ASESORíAS, TALLERES Y ESTRATEGIAS DE APOYO ORIENTADAS AL FORTALECIMIENTO DE LAS TRAYECTORIAS EDUCATIVAS Y LA PERMANENCIA ESTUDIANTIL DE LA POBLACIóN PRIORIZADA DEL PROYECTO NO. 511-23-136-88, DENOMINADO MENTALÍZATE: MODELO INTEGRAL DE ACOMPAñAMIENTO PARA FORTALECER LAS TRAYECTORIAS EDUC</t>
  </si>
  <si>
    <t>1595</t>
  </si>
  <si>
    <t>FABIO ANDRES ULLOA GAITAN</t>
  </si>
  <si>
    <t>1596</t>
  </si>
  <si>
    <t>JUAN PABLO TRUJILLO LEMUS</t>
  </si>
  <si>
    <t>OROZCO RODRIGUEZ STEFANIA</t>
  </si>
  <si>
    <t>PRESTAR SERVICIOS PARA DESARROLLAR ACTIVIDADES ADMINISTRATIVAS EN EL PROGRAMA DE MAESTRIA EN ENSEÑANZA DE LA MATEMATICA.</t>
  </si>
  <si>
    <t>1598</t>
  </si>
  <si>
    <t>DIGITAL USER S.A.S</t>
  </si>
  <si>
    <t>PRESTACIÓN DE SERVICIOS PROFESIONALES PARA REALIZAR EL DIAGNÓSTICO DE SEGURIDAD DIGITAL Y DISEÑAR, DESARROLLAR E IMPLEMENTAR UN PROGRAMA DE FORTALECIMIENTO DE LA CULTURA DE SEGURIDAD DE LA INFORMACIÓN EN LA UNIVERSIDAD TECNOLÓGICA DE PEREIRA, QUE INCLUYA ACTIVIDADES DE CAPACITACIÓN, DIVULGACIÓN, SIMULACIONES DE ATAQUES DE INGENIERÍA SOCIAL (PHISHING MEDIANTE CORREO ELECTRÓNICO, QR PHISH</t>
  </si>
  <si>
    <t>1600</t>
  </si>
  <si>
    <t>FRANCISCO  ANTONIO URIBE  GOME</t>
  </si>
  <si>
    <t>ASESOR GRADO 12</t>
  </si>
  <si>
    <t>ALBA MERCEDES CHARRY MOLANO</t>
  </si>
  <si>
    <t>PRESTACIóN DE SERVICIOS PROFESIONALES COMO INGENIERA FORESTAL PARA DESARROLLAR LA GESTIóN TéCNICA Y AMBIENTAL REQUERIDA EN LAS ETAPAS PRECONTRACTUAL Y DE EJECUCIóN DE LOS PROYECTOS DE INFRAESTRUCTURA CONTEMPLADOS EN EL PLAN DE ACCIóN DE LA VIGENCIA, INCLUYENDO LAS ACTIVIDADES RELACIONADAS CON EL COMPONENTE FORESTAL Y AMBIENTAL, EN EL MARCO DEL PROYECTO GESTIóN INTEGRAL DE LA INFRAESTRUC</t>
  </si>
  <si>
    <t>1601</t>
  </si>
  <si>
    <t>OLGA LUCIA BEDOYA</t>
  </si>
  <si>
    <t>PRESTACIóN DE SERVICIOS PROFESIONALES PARA LOS PROCESOS DE SISTEMATIZACIóN, ANáLISIS Y ORGANIZACIóN DE INFORMACIóN DERIVADOS DEL DISEñO E IMPLEMENTACIóN DE ASISTENTES VIRTUALES CREADOS AUTóNOMAMENTE POR DOCENTES, EN EL MARCO DE LA INCORPORACIóN DE LA INTELIGENCIA ARTIFICIAL EN LOS PLANES CURRICULARES DE LA UNIVERSIDAD TECNOLóGICA DE PEREIRA Y DE LA UNIVERSIDAD PONTIFICIA BOLIVARIANA DE</t>
  </si>
  <si>
    <t>1602</t>
  </si>
  <si>
    <t>ECHEVERRY MURILLO JOSE FERNANDO</t>
  </si>
  <si>
    <t>PRESTAR SERVICIOS PROFESIONALES PARA BRINDAR ASESORíA ACADéMICO ADMINISTRATIVA Y RECOMENDACIONES TéCNICAS EN EL PROCESO DE FORTALECIMIENTO Y PUESTA EN OPERACIóN DE LA UNIDAD DE VIRTUALIDAD EN LA UNIVERSIDAD TECNOLóGICA DE PEREIRA; ASí COMO EN EL ACOMPAñAMIENTO</t>
  </si>
  <si>
    <t>1603</t>
  </si>
  <si>
    <t>JUAN PABLO CARDENAS LOPEZ</t>
  </si>
  <si>
    <t>PRESTACIóN DE SERVICIOS PROFESIONALES COMO LíDER ADMINISTRATIVO Y TéCNICO EN EL PROCESO DE CALIDAD DOCUMENTAL EN EL MARCO DEL CONVENIO INTERADMINISTRATIVO NO. 16012026 SUSCRITO ENTRE LA UNIVERSIDAD TECNOLóGICA DE PEREIRA UTP Y LA AGENCIA DE DESARROLLO RURAL ADR.</t>
  </si>
  <si>
    <t>1604</t>
  </si>
  <si>
    <t>RIVERA HERNANDEZ FRANKLIN SANT</t>
  </si>
  <si>
    <t>1607</t>
  </si>
  <si>
    <t>HENAO ARIAS EDWIN HERNANDO</t>
  </si>
  <si>
    <t>CONTRATO LIQUIDADO, SE REINTEGRAN $17.894.784</t>
  </si>
  <si>
    <t>1608</t>
  </si>
  <si>
    <t>PAULA JOHANNA CORREA RESTREPO</t>
  </si>
  <si>
    <t>"PRESTACIóN DE SERVICIOS COMO INTéRPRETE DE LENGUA DE SEñAS PARA EL ACOMPAñAMIENTO INTEGRAL Y ACADéMICO A LOS ESTUDIANTES SORDOS Y CON HIPOACUSAI DE LA UNIVERSIDAD TECNOLóGICA DE PEREIRA EN EL MARCO DE ESTRATEGIA DE LA INCLUSIóN CON LAS SIGUIENTES ACTIVIDADES ESPECíFICAS, DURANTE EL II SEMESTRE DE 2026:</t>
  </si>
  <si>
    <t>1609</t>
  </si>
  <si>
    <t>CLAUDIA ISABEL CASTRO VILLADA</t>
  </si>
  <si>
    <t>1610</t>
  </si>
  <si>
    <t>OROZCO JIMENEZ VALENTINA</t>
  </si>
  <si>
    <t>1611</t>
  </si>
  <si>
    <t>JUAN CARLOS TEJADA NAVARRO</t>
  </si>
  <si>
    <t>1612</t>
  </si>
  <si>
    <t>TELLEZ MURCIA LEIDY JOHANA</t>
  </si>
  <si>
    <t>1613</t>
  </si>
  <si>
    <t>JAIME EDUARDO MURILLO MEZA</t>
  </si>
  <si>
    <t>1614</t>
  </si>
  <si>
    <t>JULIANA MOSQUERA RAIGOSA</t>
  </si>
  <si>
    <t>1615</t>
  </si>
  <si>
    <t>MONTES ROMÁN DANIELA</t>
  </si>
  <si>
    <t>1616</t>
  </si>
  <si>
    <t>NELSON AUGUSTO BOHORQUEZ CASTR</t>
  </si>
  <si>
    <t>1617</t>
  </si>
  <si>
    <t>VICTOR MANUEL RESTREPO JARAMIL</t>
  </si>
  <si>
    <t>1618</t>
  </si>
  <si>
    <t>GIL  ÁLVAREZ MARIANA</t>
  </si>
  <si>
    <t>SE ADICIONAN $2.982.464</t>
  </si>
  <si>
    <t>1619</t>
  </si>
  <si>
    <t>SUÁREZ GUARÍN LAURA ISABEL</t>
  </si>
  <si>
    <t>1621</t>
  </si>
  <si>
    <t>JHONATAN DAVID VIVAS ARANGO</t>
  </si>
  <si>
    <t>PRESTACIóN DE SERVICIOS COMO INTéRPRETE DE LENGUA DE SEñAS PARA EL ACOMPAñAMIENTO INTEGRAL Y ACADéMICO A LOS ESTUDIANTES NO OYENTES Y CON HIPOACUSIA DE LA UNIVERSIDAD TECNOLóGICA DE PEREIRA EN EL MARCO DE ESTRATEGIA DE LA INCLUSIóN CON LAS SIGUIENTES ACTIVIDADES ESPECíFICAS,DURANTE EL II SEMESTRE DE 2026: 1. SERVICIO PARA EL ACOMPAñAMIENTO DE LA INTERPRETACIóN EN EVENTOS INSTITUCIONALE</t>
  </si>
  <si>
    <t>FILA_108</t>
  </si>
  <si>
    <t>1625</t>
  </si>
  <si>
    <t>PAOLA ANDREA VARGAS TABARES</t>
  </si>
  <si>
    <t>PRESTACIóN DE SERVICIOS PROFESIONALES EN PSICOLOGíA, PARA EL DESARROLLO DE ACTIVIDADES DE ACOMPAñAMIENTO PSICOSOCIAL, ACADéMICO, SOCIOECONóMICO, DE ORIENTACIóN Y SEGUIMIENTO, EN EL MARCO DEL PROGRAMA DE ACOMPAñAMIENTO INTEGRAL (PAI) DEL PROGRAMA DE MEDICINA Y  A  LA FACULTAD DE CIENCIAS DE LA SALUD DE LA UNIVERSIDAD TECNOLóGICA DE PEREIRA.</t>
  </si>
  <si>
    <t>FILA_109</t>
  </si>
  <si>
    <t>1626</t>
  </si>
  <si>
    <t>YEINY PULGARIN SANCHEZ</t>
  </si>
  <si>
    <t>PRESTACIóN DE SERVICIOS COMO INTéRPRETE DE LENGUA DE SEñAS PARA EL ACOMPAñAMIENTO INTEGRAL Y ACADéMICO A LOS ESTUDIANTES SORDOS Y CON HIPOACUSIA DE LA UNIVERSIDAD TECNOLóGICA DE PEREIRA EN EL MARCO DE ESTRATEGIA DE LA INCLUSIóN CON LAS SIGUIENTES ACTIVIDADES ESPECíFICAS DURANTE EL II SEMESTRE DE 2026: 1. SERVICIO PARA EL ACOMPAñAMIENTO DE LA INTERPRETACIóN EN EVENTOS INSTITUCIONALES Y D</t>
  </si>
  <si>
    <t>FILA_110</t>
  </si>
  <si>
    <t>1627</t>
  </si>
  <si>
    <t>PROV 16 3 S.A.S.</t>
  </si>
  <si>
    <t>BRINDAR ASESORíA Y ACOMPAñAMIENTO ESTRATéGICO PARA EL DESARROLLO INTEGRAL DE LOS PROYECTOS DE INTERéS INSTITUCIONAL, ABARCANDO SU FORMULACIóN, EJECUCIóN, MONITOREO Y EVALUACIóN</t>
  </si>
  <si>
    <t>FILA_111</t>
  </si>
  <si>
    <t>1629</t>
  </si>
  <si>
    <t>SOTO BEJARANO JAIRO</t>
  </si>
  <si>
    <t>PRESTACIóN DE SERVICIOS PROFESIONALES PARA REALIZAR UN ESTUDIO DE MERCADO Y DEMANDA ACTUALIZADO, CON METODOLOGíA RIGUROSA Y RESPALDO ESTADíSTICO, QUE PERMITA PROYECTAR LA DEMANDA POTENCIAL DEL CENTRO DE CIENCIA EN BIODIVERSIDAD DE RISARALDA EN UN HORIZONTE DE 10 AñOS, CON ESCENARIOS DIFERENCIADOS, Y QUE CONSTITUYA LA BASE TéCNICA PARA LA OPERACIóN, COMERCIALIZACIóN Y SOSTENIBILIDAD FINA</t>
  </si>
  <si>
    <t>FILA_112</t>
  </si>
  <si>
    <t>1633</t>
  </si>
  <si>
    <t>LAURA DANIELA OSPINA RAMIREZ</t>
  </si>
  <si>
    <t>FILA_113</t>
  </si>
  <si>
    <t>1634</t>
  </si>
  <si>
    <t>DIANA MARIA HINCAPIE MARTINEZ</t>
  </si>
  <si>
    <t>FILA_114</t>
  </si>
  <si>
    <t>1635</t>
  </si>
  <si>
    <t>CAMILO BETANCUR REYES</t>
  </si>
  <si>
    <t>FILA_115</t>
  </si>
  <si>
    <t>1636</t>
  </si>
  <si>
    <t>SEBASTIAN JIMENEZ AGUDELO</t>
  </si>
  <si>
    <t>PRESTACIóN DE SERVICIOS COMO INTéRPRETE DE LENGUA DE SEñAS PARA EL ACOMPAñAMIENTO INTEGRAL Y ACADéMICO A LOS ESTUDIANTES SORDOS Y CON HIPOACUSIA DE LA UNIVERSIDAD TECNOLóGICA DE PEREIRA EN EL MARCO DE ESTRATEGIA DE LA INCLUSIóN Y DEMAS REQUERIMIENTOS INSTITUCIONALES LO AMERITEN, DURANTE EL II SEMESTRE DE 2026.</t>
  </si>
  <si>
    <t>FILA_116</t>
  </si>
  <si>
    <t>1637</t>
  </si>
  <si>
    <t>ANA LUCIA ARIAS GONZALEZ</t>
  </si>
  <si>
    <t>PRESTACIóN DE SERVICIOS COMO INTéRPRETE DE LENGUA DE SEñAS PARA EL   ACOMPAñAMIENTO INTEGRAL Y ACADéMICO A LOS ESTUDIANTES SORDOS Y CON   HIPOACUSIA DE LA UNIVERSIDAD TECNOLóGICA DE PEREIRA EN EL MARCO DE   ESTRATEGIA DE LA INCLUSIóN CON ENFOQUE EN DISCAPACIDAD LAS SIGUIENTES   ACTIVIDADES ESPECíFICAS, DURANTE EL II SEMESTRE DE 2026:   1.SERVICIO DE MODELO LINGüíSTICO;   2. ORIENTACIóN</t>
  </si>
  <si>
    <t>FILA_117</t>
  </si>
  <si>
    <t>1638</t>
  </si>
  <si>
    <t>PARRA OSORIO ERIKA ALEXANDRA</t>
  </si>
  <si>
    <t>PRESTAR SERVICIOS PROFESIONALES PARA EL DISEñO, IMPLEMENTACIóN Y SEGUIMIENTO DE ACCIONES PROTECTORAS DE LA SALUD MENTAL, ORIENTADAS A LA PREVENCIóN Y MITIGACIóN DEL CONSUMO DE SUSTANCIAS PSICOACTIVAS, EL FORTALECIMIENTO DE HABILIDADES SOCIOEMOCIONALES Y LA PROMOCIóN DE FACTORES PROTECTORES EN LA POBLACIóN PRIORIZADA DEL PROYECTO NO. 511-23-136-88, DENOMINADO MENTALÍZATE: MODELO INTEGRAL</t>
  </si>
  <si>
    <t>FILA_118</t>
  </si>
  <si>
    <t>1640</t>
  </si>
  <si>
    <t>LUZ ELENA PALACIO LOAIZA</t>
  </si>
  <si>
    <t>PRESTAR SERVICIOS PROFESIONALES PARA BRINDAR ACOMPAñAMIENTO ACADéMICO INDIVIDUAL Y GRUPAL A TRAVéS DE ASESORíAS, TALLERES Y ESTRATEGIAS DE APOYO ORIENTADAS AL FORTALECIMIENTO DE LAS TRAYECTORIAS EDUCATIVAS Y LA PERMANENCIA ESTUDIANTIL DE LA POBLACIóN PRIORIZADA DEL PROYECTO NO. 511-23-136-88, DENOMINADO ¿MENTALÍZATE: MODELO INTEGRAL DE ACOMPAñAMIENTO PARA FORTALECER LAS TRAYECTORIAS EDU</t>
  </si>
  <si>
    <t>FILA_119</t>
  </si>
  <si>
    <t>1623</t>
  </si>
  <si>
    <t>KAROL ADRIAN MEZA CATAÑO</t>
  </si>
  <si>
    <t>FILA_120</t>
  </si>
  <si>
    <t>1624</t>
  </si>
  <si>
    <t>ENRIQUE TRUJILLO FLOREZ</t>
  </si>
  <si>
    <t>FILA_121</t>
  </si>
  <si>
    <t>1628</t>
  </si>
  <si>
    <t>VINASCO LADINO HEIDY</t>
  </si>
  <si>
    <t>FILA_122</t>
  </si>
  <si>
    <t>1630</t>
  </si>
  <si>
    <t>ALEJANDRO HOLGUÍN RAMÍREZ</t>
  </si>
  <si>
    <t>FILA_123</t>
  </si>
  <si>
    <t>1631</t>
  </si>
  <si>
    <t>FABIAN CAMILO TORO ARIAS</t>
  </si>
  <si>
    <t>FILA_124</t>
  </si>
  <si>
    <t>1632</t>
  </si>
  <si>
    <t>LADY VANESSA MUñOZ ARIAS</t>
  </si>
  <si>
    <t>FILA_125</t>
  </si>
  <si>
    <t>1639</t>
  </si>
  <si>
    <t>QUIROGA PINEDA MARIANA</t>
  </si>
  <si>
    <t>SE ADICIONAN $2.511.104</t>
  </si>
  <si>
    <t>FILA_126</t>
  </si>
  <si>
    <t>1647</t>
  </si>
  <si>
    <t>LINA CONSTANZA CARDONA PELÁEZ</t>
  </si>
  <si>
    <t>FILA_127</t>
  </si>
  <si>
    <t>1643</t>
  </si>
  <si>
    <t>MARCELO ROJAS TAMAYO</t>
  </si>
  <si>
    <t>FILA_128</t>
  </si>
  <si>
    <t>1646</t>
  </si>
  <si>
    <t>HERNANDEZ GAITAN BERNARDO</t>
  </si>
  <si>
    <t>PRESTACIóN DE SERVICIOS COMO PROFESIONAL EN SEGURIDAD Y SALUD EN EL TRABAJO (SST) CON LICENCIA PARA REALIZAR CAPACITACIóN DE INDUCCIóN Y ACOMPAñAMIENTO TéCNICO EN TODOS LOS TEMAS RELACIONADOS CON SEGURIDAD Y SALUD EN EL TRABAJO A LOS EXTENSIONISTAS VINCULADOS AL PROYECTO PARA EL DESARROLLO SEGURO DE SUS ACTIVIDADES CONTRACTUALES EN LA PRESTACIóN DEL SERVICIO PúBLICO DE EXTENSIóN AGROPEC</t>
  </si>
  <si>
    <t>FILA_129</t>
  </si>
  <si>
    <t>1645</t>
  </si>
  <si>
    <t>TABARES RESTREPO LAURA VANESA</t>
  </si>
  <si>
    <t>FILA_130</t>
  </si>
  <si>
    <t>1642</t>
  </si>
  <si>
    <t>ERIKA BETANCOURT URREA</t>
  </si>
  <si>
    <t>PRESTACIóN DE SERVICIOS PROFESIONALES PARA REALIZAR LA CLASIFICACIóN, SISTEMATIZACIóN Y REVISIóN DE LOS MATERIALES DERIVADOS DE LA INVESTIGACIóN EN EL MARCO DEL PROYECTO DENOMINADO RESISTENCIAS COMUNITARIAS, INDíGENAS Y NEGRAS A LAS VIOLENCIAS: LAS LUCHAS POR LO COMúN, LA DEFENSA DEL TERRITORIO, LA SACRALIZACIóN DE LA VIDA EN COLOMBIA, CHILE Y MéXICO E IDENTIFICADO CON CóDIGO 4-26-2</t>
  </si>
  <si>
    <t>FILA_131</t>
  </si>
  <si>
    <t>1648</t>
  </si>
  <si>
    <t>CARLOS ANDRÉS GÓMEZ VALENCIA</t>
  </si>
  <si>
    <t>PRESTACIóN DE SERVICIOS COMO EXTENSIONISTA AGROPECUARIO EN EL DEPARTAMENTO DE CALDAS, PARA LA PRESTACIóN DEL SERVICIO PúBLICO DE EXTENSIóN AGROPECUARIA EN EL MARCO DEL CONVENIO INTERADMINISTRATIVO NO 1601 DE 2026 SUSCRITO ENTRE LA UNIVERSIDAD TECNOLóGICA DE PEREIRA UTP Y LA AGENCIA DE DESARROLLO RURAL ADR.</t>
  </si>
  <si>
    <t>FILA_132</t>
  </si>
  <si>
    <t>1649</t>
  </si>
  <si>
    <t>VARGAS SANTANA NOHORA TUD</t>
  </si>
  <si>
    <t>PRESTACIóN DE SERVICIOS COMO EXTENSIONISTA AGROPECUARIO EN EL DEPARTAMENTO DE CUNDINAMARCA, PARA LA PRESTACIóN DEL SERVICIO PúBLICO DE EXTENSIóN AGROPECUARIA EN EL MARCO DEL CONVENIO INTERADMINISTRATIVO NO 1601 DE 2026 SUSCRITO ENTRE LA UNIVERSIDAD TECNOLóGICA DE PEREIRA UTP Y LA AGENCIA DE DESARROLLO RURAL ADR.</t>
  </si>
  <si>
    <t>FILA_133</t>
  </si>
  <si>
    <t>1650</t>
  </si>
  <si>
    <t>IESCON S.A.S.</t>
  </si>
  <si>
    <t>CONSULTORíA  EN DISEñO ESTRUCTURAL PARA  LA ELABORACIóN DE DISEñOS DE ADECUACIONES Y APOYO TéCNICO Y  EMISIóN DE CONCEPTOS TéCNICOS SOBRE LAS INTERVENCIONES CONTEMPLADAS EN EL PLAN DE ACCIóN DE LA VIGENCIA.EN EL MARCO DEL PROYECTO GESTIóN INTEGRAL DE LA INFRAESTRUCTURA FíSICA DEL PILAR DE GESTIóN Y SOSTENIBILIDAD INSTITUCIONAL DEL PLAN DE DESARROLLO INSTITUCIONAL 2020-2028 AQUí CONSTRUí</t>
  </si>
  <si>
    <t>FILA_134</t>
  </si>
  <si>
    <t>1651</t>
  </si>
  <si>
    <t>LINA MARÍA GUTIERREZ PEREZ</t>
  </si>
  <si>
    <t>FILA_135</t>
  </si>
  <si>
    <t>1652</t>
  </si>
  <si>
    <t>JORGE AUGUSTO MONTOYA ARANGO</t>
  </si>
  <si>
    <t>LIGNOINCA SAS</t>
  </si>
  <si>
    <t>PRESTACION DE SERVICIOS PARA LA ESTRUCTURACION Y DESARROLLO DE LOS SIGUIENTES SEMINARIOS EN EL PROGRAMA INGENIERIA EN PROCESOS SOSTENIBLES DE LAS MADERAS PARA EL SEMESTRE 2026-2: 1. SEMINARIO PRACTICO PROCESOS INDUSTRIALES I: ASERRADO Y MAQUINADO DE LA MADERA 2. SEMINARIO PRACTICO DE TRATAMIENTOS I: PRESERVACION Y SECADO. ASI MISMO, BRINDAR ASESORIA PARA LA ADQUISICION DE EQUIPOS EN EL</t>
  </si>
  <si>
    <t>FILA_136</t>
  </si>
  <si>
    <t>1653</t>
  </si>
  <si>
    <t>HERRERA RUIZ LUIS ALBERTO</t>
  </si>
  <si>
    <t>PRESTACIóN DE SERVICIOS COMO EXTENSIONISTA AGROPECUARIO EN EL DEPARTAMENTO DE ANTIOQUIA, PARA LA PRESTACIóN DEL SERVICIO PúBLICO DE EXTENSIóN AGROPECUARIA EN EL MARCO DEL CONVENIO INTERADMINISTRATIVO NO 1601 DE 2026 SUSCRITO ENTRE LA UNIVERSIDAD TECNOLóGICA DE PEREIRA UTP Y LA AGENCIA DE DESARROLLO RURAL ADR.</t>
  </si>
  <si>
    <t>FILA_137</t>
  </si>
  <si>
    <t>1654</t>
  </si>
  <si>
    <t>RESTREPO CANO ROGER</t>
  </si>
  <si>
    <t>FILA_138</t>
  </si>
  <si>
    <t>1657</t>
  </si>
  <si>
    <t>SANCHEZ ORTIZ FELIX GABRIEL</t>
  </si>
  <si>
    <t>PRESTACIóN DE SERVICIOS COMO EXTENSIONISTA AGROPECUARIO EN EL DEPARTAMENTO DE HUILA, PARA LA PRESTACIóN DEL SERVICIO PúBLICO DE EXTENSIóN AGROPECUARIA EN EL MARCO DEL CONVENIO INTERADMINISTRATIVO NO 1601 DE 2026 SUSCRITO ENTRE LA UNIVERSIDAD TECNOLóGICA DE PEREIRA UTP Y LA AGENCIA DE DESARROLLO RURAL ADR.</t>
  </si>
  <si>
    <t>FILA_139</t>
  </si>
  <si>
    <t>1658</t>
  </si>
  <si>
    <t>ARIAS BURITICÁ ANA LUCÍA</t>
  </si>
  <si>
    <t>PRESTACIóN DE SERVICIOS PARA REALIZAR ACTIVIDADES EN LA ATENCIóN, GESTIóN COMERCIAL Y PROMOCIóN DE LA OFERTA ACADéMICA DE POSGRADOS DE UNIVIRTUAL, MEDIANTE EL SEGUIMIENTO A INTERESADOS, LA GESTIóN DE CANALES INSTITUCIONALES Y EL APOYO A LOS PROCESOS DE COMUNICACIóN Y RELACIONAMIENTO CON LOS USUARIOS, DE CONFORMIDAD CON LOS LINEAMIENTOS DE LA UNIVERSIDAD TECNOLóGICA DE PEREIRA.</t>
  </si>
  <si>
    <t>FILA_140</t>
  </si>
  <si>
    <t>1662</t>
  </si>
  <si>
    <t>REYES CARABALLO JUAN BERNANDO</t>
  </si>
  <si>
    <t>FILA_141</t>
  </si>
  <si>
    <t>1664</t>
  </si>
  <si>
    <t>VERA PUERTA MAYRA ALEJANDRA</t>
  </si>
  <si>
    <t>PRESTACIÓN DE SERVICIOS PROFESIONALES PARA APOYAR LAS ACTIVIDADES ADMINISTRATIVAS DE LA UNIDAD DE EDUCACIÓN CONTINUA DE LA FACULTAD DE INGENIERÍAS EN EL MARCO DE LOS PROYECTOS "CURSO LIDERAZGO ACADÉMICO PREICFES 2026" Y "CURSO DE FORTALECIMIENTO DE COMPETENCIAS EN INGLÉS 2026", CON CÓDIGO 511-21-024-94, DIRIGIDOS A LOS ALUMNOS DE LAS INSTITUCIONES EDUCATIVAS PÚBLICAS DE LA UNIÓN, VALLE</t>
  </si>
  <si>
    <t>FILA_142</t>
  </si>
  <si>
    <t>1666</t>
  </si>
  <si>
    <t>FABIAN TORRES</t>
  </si>
  <si>
    <t>PRESTACIÓN DE SERVICIOS PROFESIONALES PARA REALIZAR LA PLANEACIÓN, COORDINACIÓN, EJECUCIÓN Y SEGUIMIENTO DE LAS ACTIVIDADES DE EDUCACIÓN CONTINUA DE LA  FACULTAD DE INGENIERÍAS DE LA UTP, EN EL MARCO DEL PROYECTO CÓDIGO 511-21-024-91 "CURSO LIDERAZGO ACADÉMICO PREICFES 2026" DIRIGIDO A BACHILLERES DE LA REGIÓN; ASÍ MISMO, REALIZAR LAS INTERVENTORÍAS QUE LE SEAN ASIGNADAS.</t>
  </si>
  <si>
    <t>FILA_143</t>
  </si>
  <si>
    <t>1669</t>
  </si>
  <si>
    <t>MICROTRON SAS</t>
  </si>
  <si>
    <t>RENOVACIóN DE LICENCIAS AUTOCAD LT POR TRES AñOS PARA EL áREA DE GESTIóN ESTRATéGICA DEL CAMPUS DE PLANEACIóN.</t>
  </si>
  <si>
    <t>FILA_144</t>
  </si>
  <si>
    <t>1670</t>
  </si>
  <si>
    <t>ALEXIS ANTONIO AGUILAR ORTIZ</t>
  </si>
  <si>
    <t>FILA_145</t>
  </si>
  <si>
    <t>1673</t>
  </si>
  <si>
    <t>PALOMEQUE PALACIOS KEIDY JULIETH</t>
  </si>
  <si>
    <t>PRESTACIóN DE SERVICIOS PROFESIONALES EN PSICOLOGíA, PARA EL DESARROLLO DE ACTIVIDADES DE ACOMPAñAMIENTO PSICOSOCIAL, ACADéMICO, SOCIOECONóMICO, DE ORIENTACIóN Y SEGUIMIENTO, EN EL MARCO DEL PROGRAMA DE ACOMPAñAMIENTO INTEGRAL (PAI) DE LA FACULTAD DE MERCáNICA APLICADA DE LA UNIVERSIDAD TECNOLóGICA DE PEREIRA Y ACOMPAñAR A LA FACULTAD DE TECNOLOGíA. EL CONTRATISTA DESARROLLARá SUS ACTIV</t>
  </si>
  <si>
    <t>FILA_146</t>
  </si>
  <si>
    <t>1678</t>
  </si>
  <si>
    <t>PEREZ RODRIGUEZ YESENIA MAYERLI</t>
  </si>
  <si>
    <t>PRESTACIóN DE SERVICIOS PARA REALIZAR ACOMPAñAMIENTO CON LA SUPERVISIóN EN LAS ACTIVIDADES DE HSEQ Y AMBIENTAL PARA REALIZAR ACTIVIDADES ADMINISTRATIVAS, EN EL SEGUIMIENTO Y CONTROL A LOS CONTRATOS DE OBRA DERIVADOS DE LOS CONTRATOS INTERADMINISTRATIVOS, SUSCRITOS ENTRE CEDENAR S.A Y EL MINISTERIO DE MINAS Y ENERGíA, EN EL MARCO DEL CONTRATO DE INTERVENTORíA NO.456-2024, CELEBRADO ENTRE</t>
  </si>
  <si>
    <t>FILA_147</t>
  </si>
  <si>
    <t>1679</t>
  </si>
  <si>
    <t>ANDRÉS FERNANDO TIBAQUIRÁ GIRALDO</t>
  </si>
  <si>
    <t>PRESTACIóN DE SERVICIOS PROFESIONALES COMO INGENIERO MECáNICO PARA EJECUTAR ACTIVIDADES TéCNICAS RELACIONADAS CON LA PLANEACIóN, ESTRUCTURACIóN, ESPECIFICACIóN, ADQUISICIóN Y SEGUIMIENTO DE EQUIPOS ESPECIALES PARA LABORATORIOS, ASí COMO REALIZAR LA INTERVENTORíA DE CONTRATOS DE OBRA Y DE ADQUISICIóN DE BIENES ASOCIADOS A LOS PROYECTOS CONTEMPLADOS EN EL PLAN DE ACCIóN DE LA VIGENCIA DEL</t>
  </si>
  <si>
    <t>FILA_148</t>
  </si>
  <si>
    <t>1680</t>
  </si>
  <si>
    <t>PRESTACIóN DE SERVICIOS PROFESIONALES EN INGENIERíA CIVIL PARA EJECUTAR ACTIVIDADES TéCNICAS RELACIONADAS CON LA PLANEACIóN, SEGUIMIENTO Y CONTROL DE LOS PROYECTOS DE ADECUACION Y MEJORAMIENTO DE LA PLANTA CONTRATOS DE ADECUACIóN, EN EL MARCO DEL PROYECTO GESTIóN INTEGRAL DE LA INFRAESTRUCTURA FíSICA DEL PILAR DE GESTIóN Y SOSTENIBILIDAD INSTITUCIONAL DEL PLAN DE DESARROLLO INSTITUCIONA</t>
  </si>
  <si>
    <t>FILA_149</t>
  </si>
  <si>
    <t>1685</t>
  </si>
  <si>
    <t>LUISA FERNANDA BOLIVAR RIVERA</t>
  </si>
  <si>
    <t>PRESTACIóN DE SERVICIOS PROFESIONALES PARA DESARROLLAR LA GESTIóN ADMINISTRATIVA, A TRAVéS DE LA PLANIFICACIóN, SEGUIMIENTO, COORDINACIóN Y CONTROL DE LAS ACTIVIDADES ASOCIADAS A LA EJECUCIóN DE LOS CONTRATOS DERIVADOS DEL CONTRATO INTERADMINISTRATIVO SUSCRITO ENTRE CEDENAR S.A E.S.P Y EL MINISTERIO DE MINAS Y ENERGíA, EN EL MARCO DEL CONTRATO DE INTERVENTORíA NO 456-2024, CELEBRADO ENT</t>
  </si>
  <si>
    <t>FILA_150</t>
  </si>
  <si>
    <t>1688</t>
  </si>
  <si>
    <t>GIOVANNI GARCIA CASTRO</t>
  </si>
  <si>
    <t>CARLOS ANDRéS ZAPATA CHICA</t>
  </si>
  <si>
    <t>PRESTACIÓN DE SERVICIOS PROFESIONALES PARA ORIENTAR LA ASIGNATURA DE NEFROLOGIA PEDIATRICA CON CÓDIGO BG347 A LOS RESIDENTES DE SEGUNDO TERCER AÑO DE LA ESPECIALIZACIÓN EN PEDIATRÍA</t>
  </si>
  <si>
    <t>FILA_151</t>
  </si>
  <si>
    <t>1704</t>
  </si>
  <si>
    <t>VALENTINA MEJIA RIVERA</t>
  </si>
  <si>
    <t>PRESTACIóN DE SERVICIOS PARA EL LEVANTAMIENTO, ESTRUCTURACIóN Y ELABORACIóN DE LA BASE DE DATOS PARA DISCRIMINAR POR CATEGORíAS LOS PUNTOS Y UNIDADES SALARIALES, BONIFICACIONES DE LOS DOCENTES DE PLANTA Y TRANSITORIOS EN LA UNIVERSIDAD, PARA LA PRESENTACIóN DE INFORMES A LOS ENTES DE CONTROL Y REGISTRO EN LOS SISTEMAS DE INFORMACIóN A QUE HAYA LUGAR</t>
  </si>
  <si>
    <t>FILA_152</t>
  </si>
  <si>
    <t>1708</t>
  </si>
  <si>
    <t>HARY NICOLE HINCAPIé MEJíA</t>
  </si>
  <si>
    <t>PRESTACIóN DE SERVICIOS PARA EL DESARROLLO DE ACTIVIDADES RELACIONADAS CON EL PROCESO DE MATRíCULA FINANCIERA DE ESTUDIANTES DE PREGRADO Y POSGRADO DE LA UNIVERSIDAD TECNOLóGICA DE PEREIRA, INCLUYENDO LA LIQUIDACIóN, VALIDACIóN, GENERACIóN DE RECIBOS DE MATRíCULA, VERIFICACIóN DE PAGOS, ACTIVACIóN DE MATRíCULAS EN EL SISTEMA DE INFORMACIóN INSTITUCIONAL, ATENCIóN DE REQUERIMIENTOS DE DI</t>
  </si>
  <si>
    <t>FILA_153</t>
  </si>
  <si>
    <t>1710</t>
  </si>
  <si>
    <t>LIBREROS GONZALEZ EDUARDO</t>
  </si>
  <si>
    <t>PRESTACIóN DE SERVICIOS PARA LA PRODUCCIóN Y REALIZACIóN DE CONTENIDOS AUDIOVISUALES ORIENTADOS A LA IMPLEMENTACIóN DE LAS ESTRATEGIAS DE COMUNICACIóN Y VISIBILIZACIóN DE LAS DEPENDENCIAS ACADéMICAS Y ADMINISTRATIVAS DE LA UNIVERSIDAD TECNOLóGICA DE PEREIRA.</t>
  </si>
  <si>
    <t>FILA_154</t>
  </si>
  <si>
    <t>1711</t>
  </si>
  <si>
    <t>CARDENAS LADINO VICTOR ALFONSO</t>
  </si>
  <si>
    <t>FILA_155</t>
  </si>
  <si>
    <t>1712</t>
  </si>
  <si>
    <t>PRESTAR SERVICIOS PROFESIONALES PARA BRINDAR ASESORíA ACADéMICO ADMINISTRATIVA Y RECOMENDACIONES TéCNICAS EN EL PROCESO DE FORTALECIMIENTO Y PUESTA EN OPERACIóN DE LA UNIDAD DE VIRTUALIDAD EN LA UNIVERSIDAD TECNOLóGICA DE PEREIRA; ASí COMO EN EL ACOMPAñAMIENTO TéCNICO A LA OFICINA DE PLANEACIóN DE LA UTP.</t>
  </si>
  <si>
    <t>FILA_156</t>
  </si>
  <si>
    <t>1714</t>
  </si>
  <si>
    <t>PAREDES DAVILA DAYANNA ALEJANDRA</t>
  </si>
  <si>
    <t>PRESTACIóN DE SERVICIOS COMO EXTENSIONISTA AGROPECUARIO EN EL DEPARTAMENTO DE NARIñO, PARA LA PRESTACIóN DEL SERVICIO PúBLICO DE EXTENSIóN AGROPECUARIA EN EL MARCO DEL CONVENIO INTERADMINISTRATIVO NO 1601 DE 2026 SUSCRITO ENTRE LA UNIVERSIDAD TECNOLóGICA DE PEREIRA UTP Y LA AGENCIA DE DESARROLLO RURAL ADR.</t>
  </si>
  <si>
    <t>FILA_157</t>
  </si>
  <si>
    <t>1717</t>
  </si>
  <si>
    <t>CESAR DARIO SALAZAR RIOS</t>
  </si>
  <si>
    <t>PRESTACIóN DE SERVICIOS PARA ORIENTAR 3 CURSOS DE FORMACIóN DOCENTE, CURSO 1. DISEñO DE EXPERIENCIAS DE APRENDIZAJE INNOVADORAS CON IA Y TIC; CURSO 2. DISEñO DE MATERIAL DIDáCTICO CON IA; Y CURSO 3. INVESTIGACIóN ACADéMICA ASISTIDA POR IA. (ESTOS CURSOS SE OFRECERáN EN DIFERENTES HORARIOS, DURACIóN: 50 HORAS CADA UNO, PARA UN TOTAL DE 150 HORAS DE FORMACIóN OFRECIDAS POR EL EXPERTO).</t>
  </si>
  <si>
    <t>FILA_158</t>
  </si>
  <si>
    <t>1718</t>
  </si>
  <si>
    <t>RADIO CADENA NACIONAL S.A.S.</t>
  </si>
  <si>
    <t>PRESTACIóN DE SERVICIOS DEL MEDIO RCN PARA REALIZAR PUBLICIDAD DE LAS INSCRIPCIONES DE LOS PROGRAMAS ACADéMICOS DE PREGRADO OFERTADOS POR LA UNIVERSIDAD TECNOLóGICA DE PEREIRA Y DEMáS AVISOS DE LEY.</t>
  </si>
  <si>
    <t>FILA_159</t>
  </si>
  <si>
    <t>1720</t>
  </si>
  <si>
    <t>FLOREZ ALVAREZ MARIA ALEJANDRA</t>
  </si>
  <si>
    <t>PRESTACIóN DE SERVICIOS ORIENTADOS A LA PRODUCCIóN DE CONTENIDOS COMUNICATIVOS PARA LA VISIBILIZACIóN DEL ESTAMENTO DE EGRESADOS DE LA UNIVERSIDAD TECNOLóGICA DE PEREIRA.</t>
  </si>
  <si>
    <t>FILA_160</t>
  </si>
  <si>
    <t>1721</t>
  </si>
  <si>
    <t>CRISTHIAN CAMILO HIGUERA SÁNCHEZ</t>
  </si>
  <si>
    <t>FILA_161</t>
  </si>
  <si>
    <t>1726</t>
  </si>
  <si>
    <t>DIEGO PAREDES CUERVO</t>
  </si>
  <si>
    <t>DIRECTIVO GRADO 18 (ENCARGADO)</t>
  </si>
  <si>
    <t>MARIA DEL PILAR PULGARIN</t>
  </si>
  <si>
    <t>PRESTACIóN DE SERVICIOS PROFESIONALES PARA FORMULAR LINEAMIENTOS TéCNICOS Y DE MANEJO QUE ORIENTEN LA PLANIFICACIóN, EL DISEñO Y EL DESARROLLO DE PROYECTOS URBANíSTICOS EN ZONAS URBANAS Y DE EXPANSIóN URBANA LOCALIZADAS SOBRE áREAS CRíTICAS DEL ACUíFERO, MEDIANTE LA INTEGRACIóN DE CRITERIOS DE ZONIFICACIóN DE LA RECARGA, VULNERABILIDAD A LA CONTAMINACIóN Y ALTERNATIVAS TECNOLóGICAS PARA</t>
  </si>
  <si>
    <t>FILA_162</t>
  </si>
  <si>
    <t>1727</t>
  </si>
  <si>
    <t>STEFANNY SALEMI HERRERA</t>
  </si>
  <si>
    <t>PRESTACIóN DE SERVICIOS PROFESIONALES PARA EJECUTAR ACTIVIDADES DE ASEGURAMIENTO DE LA CALIDAD, GESTIóN TéCNICA DE LA INFORMACIóN Y FORTALECIMIENTO DE LOS PROCESOS DEL ORGANISMO EVALUADOR DE LA CONFORMIDAD GRUPO DE INVESTIGACIóN EN AGUA Y SANEAMIENTO (GIAS), EN EL MARCO DEL PROYECTO: ESTUDIOS DE MONITOREO Y CARACTERIZACIóN DE AGUAS PARA USUARIOS EXTERNOS, GARANTIZANDO EL CUMPLIMIENTO DE</t>
  </si>
  <si>
    <t>FILA_163</t>
  </si>
  <si>
    <t>1729</t>
  </si>
  <si>
    <t>DIRECTIVO GRADO 17</t>
  </si>
  <si>
    <t>LINA MARCELA CARDONA AGUDELO</t>
  </si>
  <si>
    <t>PRESTACIóN DE SERVICIOS PROFESIONALES PARA EL DISEñO INSTRUCCIONAL Y PEDAGóGICO DE LA PLATAFORMA DIGITAL INSTITUCIONAL DE EDUCACIóN PARA LA SALUD DENOMINADA ACTIVAMENTE, INCLUYENDO LA ESTRUCTURACIóN METODOLóGICA DE LOS CONTENIDOS, LAS RUTAS DE APRENDIZAJE Y ORIENTACIóN, Y EL ACOMPAñAMIENTO PEDAGóGICO A LA IMPLEMENTACIóN Y EVALUACIóN DE LA HERRAMIENTA.</t>
  </si>
  <si>
    <t>FILA_164</t>
  </si>
  <si>
    <t>1730</t>
  </si>
  <si>
    <t>EUGENIO CHARRY MUÑOZ</t>
  </si>
  <si>
    <t>PRESTACIóN DE SERVICIOS PROFEISONALES COMO EXTENSIONISTA AGROPECUARIO EN EL DEPARTAMENTO DE HUILA, PARA LA PRESTACIóN DEL SERVICIO PúBLICO DE EXTENSIóN AGROPECUARIA EN EL MARCO DEL CONVENIO INTERADMINISTRATIVO NO 1601 DE 2026 SUSCRITO ENTRE LA UNIVERSIDAD TECNOLóGICA DE PEREIRA UTP Y LA AGENCIA DE DESARROLLO RURAL ADR</t>
  </si>
  <si>
    <t>FILA_165</t>
  </si>
  <si>
    <t>1731</t>
  </si>
  <si>
    <t>DIANA PAOLA VERGARA ANDICA</t>
  </si>
  <si>
    <t>PRESTACIÓN DE SERVICIOS PARA REALIZAR LABORES ADMINISTRATIVAS A LA COORDINACIÓN EN LA PROGRAMACIÓN ACADÉMICA, MATRICULA ESTUDIANTES, CONTRATACIONES DOCENTES Y TODAS LAS QUE REQUIERA EL CARGO.</t>
  </si>
  <si>
    <t>FILA_166</t>
  </si>
  <si>
    <t>1732</t>
  </si>
  <si>
    <t>GARZON MARTINEZ ANDRES FELIPE</t>
  </si>
  <si>
    <t>FILA_167</t>
  </si>
  <si>
    <t>1734</t>
  </si>
  <si>
    <t>HAROLD HERNAN MEJIA MARTINEZ</t>
  </si>
  <si>
    <t>EVALUACIóN DE LAS CONDICIONES GEOLóGICAS-GEOTéCNICAS ADYACENTES A LA PLANTA DE TRATAMIENTO DE AGUAS RESIDUALES DE LA UTP EN EL SECTOR DEL BLOQUE DE BELLAS ARTES EN EL MARCO DEL PROYECTO GESTIóN INTEGRAL DE LA INFRAESTRUCTURA FíSICA DEL PILAR DE GESTIóN Y SOSTENIBILIDAD INSTITUCIONAL DEL PLAN DE DESARROLLO INSTITUCIONAL 2020¿2028 AQUí CONSTRUIMOS FUTURO.</t>
  </si>
  <si>
    <t>FILA_168</t>
  </si>
  <si>
    <t>1735</t>
  </si>
  <si>
    <t>DANIELA DUQUE FLOREZ</t>
  </si>
  <si>
    <t>PRESTACIóN DE SERVICIOS PROFESIONALES DE CORRECCIóN DE ESTILO, REVISIóN ORTOTIPOGRáFICA Y VERIFICACIóN DE COHERENCIA TERMINOLóGICA DE LA TOTALIDAD DE LOS CONTENIDOS ESCRITOS Y AUDIOVISUALES (GUIONES, SUBTíTULOS, INFOGRAFíAS) Y DE LOS DOCUMENTOS TéCNICOS QUE SE GENEREN EN EL MARCO DEL PROYECTO DE LA PLATAFORMA DIGITAL INSTITUCIONAL DENOMINADA ACTIVAMENTE.</t>
  </si>
  <si>
    <t>FILA_169</t>
  </si>
  <si>
    <t>1736</t>
  </si>
  <si>
    <t>ARANGO MONTOYA SEBASTIAN</t>
  </si>
  <si>
    <t>PRESTACIóN DE SERVICIOS PROFESIONALES PARA LA INVESTIGACIóN, REDACCIóN Y DESARROLLO DE LOS CONTENIDOS EDUCATIVOS Y PEDAGóGICOS (GUIONES, LIBRETOS, TEXTOS BASE Y CONTENIDOS ESCRITOS), Y REALIZAR LA PRODUCCIóN DE LAS PIEZAS  PLATAFORMA DIGITAL INSTITUCIONAL DE EDUCACIóN PARA LA SALUD MENTAL ACTIVAMENTE DE LA UNIVERSIDAD TECNOLóGICA DE PEREIRA.</t>
  </si>
  <si>
    <t>FILA_170</t>
  </si>
  <si>
    <t>1737</t>
  </si>
  <si>
    <t>STHEFFANIA GARCIA GONZALEZ</t>
  </si>
  <si>
    <t>PRESTACIóN DE SERVICIOS PARA DAR SOPORTE ADMINISTRATIVO Y ESTADíSTICO A LOS PROGRAMAS DE ACCESO, INSERCIóN Y ACOMPAñAMIENTO A LA VIDA UNIVERSITARIA.</t>
  </si>
  <si>
    <t>FILA_171</t>
  </si>
  <si>
    <t>1739</t>
  </si>
  <si>
    <t>CASTAÑO OSPINA SEBASTIAN</t>
  </si>
  <si>
    <t>FILA_172</t>
  </si>
  <si>
    <t>1742</t>
  </si>
  <si>
    <t>IVAN FELIPE BERMUDEZ GUARIN</t>
  </si>
  <si>
    <t>PRESTACIÓN DE SERVICIOS PROFESIONALES PARA COORDINAR ACADÉMICAMENTE EL CURSO DE PREPARACIÓN PARA EL CONCURSO DE INGRESO AL MAGISTERIO DIRIGIDO A PROFESIONALES DE LA FACULTAD DE CIENCIAS DE LA EDUCACIÓN, REALIZANDO LA PLANEACIÓN, SEGUIMIENTO Y ACOMPAÑAMIENTO DEL PROCESO FORMATIVO. GRUPOS 1,2 Y 3</t>
  </si>
  <si>
    <t>FILA_173</t>
  </si>
  <si>
    <t>1745</t>
  </si>
  <si>
    <t>MARULANDA ECHEVERRI MARIA ILDUARA</t>
  </si>
  <si>
    <t>PRESTACIóN DE SERVICIOS PROFESIONALES PARA EL ACOMPAñAMIENTO A ESTUDIOS DEL CONTEXTO EDUCATIVO PARA OPORTUNIDADES INSTITUCIONALES, Y SEGUIMIENTO DE LOS PLANES OPERATIVOS DE LA RUTA DE PARA ACREDITACIóN INSTITUCIONAL Y PLANES DE MEJORAMIENTO INSTITUCIONAL NACIONAL E INTERNACIONAL EN EL MARCO DEL PROYECTO EVALUACIóN Y ASEGURAMIENTO DE LA CALIDAD DEL PILAR DE GESTIóN EXCELENCIA ACADéMICA P</t>
  </si>
  <si>
    <t>FILA_174</t>
  </si>
  <si>
    <t>1746</t>
  </si>
  <si>
    <t>GONZALO ANDRES MORALES DUQUE</t>
  </si>
  <si>
    <t>ESTUDIO TéCNICO DE SEPARACIóN DE AGUAS LLUVIAS DE LAS AGUAS RESIDUALES ANTES DE ENTRAR A LA PTAR DE DEPORTES EN EL MARCO DEL PROYECTO GESTIóN INTEGRAL DE LA INFRAESTRUCTURA FíSICA DEL PILAR DE GESTIóN Y SOSTENIBILIDAD INSTITUCIONAL DEL PLAN DE DESARROLLO INSTITUCIONAL 2020¿2028 AQUí CONSTRUIMOS FUTURO.</t>
  </si>
  <si>
    <t>FILA_175</t>
  </si>
  <si>
    <t>1747</t>
  </si>
  <si>
    <t>MARY EUGENIA CASTILLO GALVIS</t>
  </si>
  <si>
    <t>PRESTAR SERVICIOS PROFESIONALES PARA APOYAR TéCNICA Y METODOLóGICAMENTE LOS PROCESOS DE ESTRUCTURACIóN, FORMULACIóN, GESTIóN, TRáMITE DE APROBACIóN, SEGUIMIENTO Y MONITOREO DE LOS PROYECTOS FINANCIADOS CON RECURSOS DEL SISTEMA GENERAL DE REGALíAS (SGR), ASí COMO LA ESTRUCTURACIóN Y FORTALECIMIENTO DEL BANCO DE PROYECTOS DE INFRAESTRUCTURA CORRESPONDIENTE AL PLAN DE ACCIóN DE LA VIGENCIA</t>
  </si>
  <si>
    <t>FILA_176</t>
  </si>
  <si>
    <t>1748</t>
  </si>
  <si>
    <t>BRAVO TIRADO ANDRES FELIPE</t>
  </si>
  <si>
    <t>FILA_177</t>
  </si>
  <si>
    <t>1749</t>
  </si>
  <si>
    <t>ANDRES FELIPE ARIAS MORALES</t>
  </si>
  <si>
    <t>PRESTACIóN DE SERVICIOS PROFESIONALES COMO INGENIERO MECáNICO PARA REALIZAR EL DISEñO, LA ESTRUCTURACIóN PEDAGóGICA Y METODOLóGICA DEL PROGRAMA DE FORMACIóN, LA SELECCIóN DE CONTENIDOS Y LA ELABORACIóN DEL MATERIAL DIDáCTICO RELACIONADOS CON SISTEMAS RAC, EN EL MARCO DEL CONTRATO DE PRESTACIóN DE SERVICIOS ENTRE LA UNIVERSIDAD TECNOLÓGICA DE PEREIRA Y LA DEUTSCHE GESELLSCHAFT FüR INTERN</t>
  </si>
  <si>
    <t>FILA_178</t>
  </si>
  <si>
    <t>1750</t>
  </si>
  <si>
    <t>PINEROS GARZON DANIEL MAURICIO</t>
  </si>
  <si>
    <t>FILA_179</t>
  </si>
  <si>
    <t>1751</t>
  </si>
  <si>
    <t>PELAEZ PULGARIN TATIANA</t>
  </si>
  <si>
    <t>PRESTAR SERVICIOS PROFESIONALES PARA EL DISEÑO, EJECUCIÓN Y SEGUIMIENTO DE ACCIONES ORIENTADAS A LA PREVENCIÓN DEL CONSUMO DE SUSTANCIAS PSICOACTIVAS, EL FORTALECIMIENTO DE HABILIDADES SOCIOEMOCIONALES Y LA PROMOCIÓN DE FACTORES PROTECTORES DE LA SALUD MENTAL EN LA POBLACIÓN PRIORIZADA DEL PROYECTO NO. 511- 23-136-88, DENOMINADO MENTALÍZATE: MODELO INTEGRAL DE ACOMPAÑAMIENTO PARA FORTAL</t>
  </si>
  <si>
    <t>FILA_180</t>
  </si>
  <si>
    <t>1752</t>
  </si>
  <si>
    <t>PRESTAR SERVICIOS PROFESIONALES PARA BRINDAR ACOMPAÑAMIENTO ACADÉMICO INDIVIDUAL Y GRUPAL A TRAVÉS DE ASESORÍAS, TALLERES Y ESTRATEGIAS ORIENTADAS AL FORTALECIMIENTO DE LAS TRAYECTORIAS EDUCATIVAS Y LA PERMANENCIA ESTUDIANTIL DE LA POBLACIÓN PRIORIZADA DEL PROYECTO NO. 511-23-136-88, DENOMINADO MENTALÍZATE: MODELO INTEGRAL DE ACOMPAÑAMIENTO PARA FORTALECER LAS TRAYECTORIAS EDUCATIVAS Y</t>
  </si>
  <si>
    <t>FILA_181</t>
  </si>
  <si>
    <t>1753</t>
  </si>
  <si>
    <t>SANTACRUZ MARTINEZ RUBBY FANTINY</t>
  </si>
  <si>
    <t>PRESTACIÓN DE SERVICIOS COMO PROFESIONAL ESPECIALIZADA EN EL ÁREA DE SEGURIDAD Y SALUD EN EL TRABAJO PARA REALIZAR ACTIVIDADES DE SEGUIMIENTO Y CONTROL DEL CUMPLIMIENTO DEL COMPONENTE AMBIENTAL Y DE SEGURIDAD Y SALUD EN EL TRABAJO EN EL MARCO DEL CONTRATO DE INTERVENTORÍA NO. 456-2024, CELEBRADO ENTRE CEDENAR S.A. E.S.P. Y LA UNIVERSIDAD TECNOLÓGICA DE PEREIRA</t>
  </si>
  <si>
    <t>FILA_182</t>
  </si>
  <si>
    <t>1754</t>
  </si>
  <si>
    <t>PANTOJA ZUNIGA JUAN CAMILO</t>
  </si>
  <si>
    <t>PRESTACIóN DE SERVICIOS PROFESIONALES PARA REALIZAR SEGUIMIENTO Y CONTROL EN EL CUMPLIMIENTO A LAS ACTIVIDADES DE LOS COMPONENTES TéCNICO, ADMINISTRATIVO Y FINANCIERO EN CAMPO, DE LOS CONTRATOS DE OBRA DERIVADOS DEL CONTRATO INTERADMINISTRATIVO FAER SUSCRITO ENTRE CEDENAR S.A Y EL MINISTERIO DE MINAS Y ENERGíA, EN EL MARCO DEL CONTRATO DE INTERVENTORíA NO.456-2024, CELEBRADO ENTRE CEDEN</t>
  </si>
  <si>
    <t>FILA_183</t>
  </si>
  <si>
    <t>1755</t>
  </si>
  <si>
    <t>DELGADO PANTOJA KEVIN ALEXANDER</t>
  </si>
  <si>
    <t>PRESTACIóN DE SERVICIOS PROFESIONALES PARA REALIZAR SEGUIMIENTO Y CONTROL EN EL CUMPLIMIENTO A LAS ACTIVIDADES DE LOS COMPONENTES TéCNICO, ADMINISTRATIVO Y FINANCIERO DE LOS CONTRATOS DE OBRA DERIVADOS DEL CONTRATO INTERADMINISTRATIVO, SUSCRITO ENTRE CEDENAR S.A Y EL MINISTERIO DE MINAS Y ENERGíA, EN EL MARCO DEL CONTRATO DE INTERVENTORíA NO.456-2024, CELEBRADO ENTRE CEDENAR S.A Y LA UN</t>
  </si>
  <si>
    <t>FILA_184</t>
  </si>
  <si>
    <t>1756</t>
  </si>
  <si>
    <t>BERNAL DELGADO YULI ANDREA</t>
  </si>
  <si>
    <t>PRESTACIóN DE SERVICIOS COMO PROFESIONAL ESPECIALIZADO EN EL áREA DE SEGURIDAD Y SALUD EN EL TRABAJO, PARA REALIZAR ACTIVIDADES DE VERIFICACIóN EN EL SEGUIMIENTO Y CONTROL EN EL CUMPLIMIENTO DEL COMPONENTE AMBIENTAL Y DE SEGURIDAD Y SALUD EN EL TRABAJO A LOS CONTRATOS DE OBRA DERIVADOS DE LOS CONTRATOS INTERADMINISTRATIVOS FAER, SUSCRITOS ENTRE CEDENAR S.A Y EL MINISTERIO DE MINAS Y ENE</t>
  </si>
  <si>
    <t>FILA_185</t>
  </si>
  <si>
    <t>1757</t>
  </si>
  <si>
    <t>ERAZO ANDRADE JORGE LUIS</t>
  </si>
  <si>
    <t>PRESTACIóN DE SERVICIOS PROFESIONALES COMO INGENIERO ELéCTRICO, PARA REALIZAR ACTIVIDADES DE COORDINACIóN TéCNICA, EN EL SEGUIMIENTO Y CONTROL A LOS CONTRATOS DE OBRA DERIVADOS DEL CONTRATO INTERADMINISTRATIVO, SUSCRITO ENTRE CEDENAR S.A Y EL MINISTERIO DE MINAS Y ENERGíA, EN EL MARCO DEL CONTRATO DE INTERVENTORíA NO.456-2024, CELEBRADO ENTRE CEDENAR S.A Y LA UNIVERSIDAD TECNOLóGICA DE</t>
  </si>
  <si>
    <t>FILA_186</t>
  </si>
  <si>
    <t>1758</t>
  </si>
  <si>
    <t>SANMARTIN BURBANO JUAN PABLO</t>
  </si>
  <si>
    <t>PRESTACIóN DE SERVICIOS PROFESIONALES COMO INGENIERO ELéCTRICO, PARA REALIZAR ACTIVIDADES DE COORDINACIóN TéCNICA, EN EL SEGUIMIENTO Y CONTROL A LOS CONTRATOS DE OBRA DERIVADOS DE LOS CONTRATOS INTERADMINISTRATIVOS, SUSCRITOS ENTRE CEDENAR S.A Y EL MINISTERIO DE MINAS Y ENERGíA, EN EL MARCO DEL CONTRATO DE INTERVENTORíA NO.456-2024, CELEBRADO ENTRE CEDENAR S.A Y LA UNIVERSIDAD TECNOLóGI</t>
  </si>
  <si>
    <t>FILA_187</t>
  </si>
  <si>
    <t>1759</t>
  </si>
  <si>
    <t>NATALIA GARCIA MORA</t>
  </si>
  <si>
    <t>PRESTACIóN DE SERVICIOS PROFESIONALES PARA REALIZAR LA CORRECCIóN DE ESTILO DEL VOLUMEN 10, NúMEROS 1 Y 2 DE LA REVISTA INSTITUCIONAL CIENCIA NUEVA, REVISTA DE HISTORIA Y POLíTICA, PUBLICACIóN OFICIAL DE LA UNIVERSIDAD TECNOLóGICA DE PEREIRA.</t>
  </si>
  <si>
    <t>FILA_188</t>
  </si>
  <si>
    <t>1760</t>
  </si>
  <si>
    <t>HERNANDEZ MANJARRES CRISTIAN CAMILO</t>
  </si>
  <si>
    <t>PRESTACIóN DE SERVICIOS COMO EXTENSIONISTA AGROPECUARIO EN EL DEPARTAMENTO DE BOLíVAR, PARA LA PRESTACIóN DEL SERVICIO PúBLICO DE EXTENSIóN AGROPECUARIA EN EL MARCO DEL CONVENIO INTERADMINISTRATIVO NO 1601 DE 2026 SUSCRITO ENTRE LA UNIVERSIDAD TECNOLóGICA DE PEREIRA UTP Y LA AGENCIA DE DESARROLLO RURAL ADR.</t>
  </si>
  <si>
    <t>FILA_189</t>
  </si>
  <si>
    <t>1764</t>
  </si>
  <si>
    <t>GAÑAN VALENCIA DIEGO FERNANDO</t>
  </si>
  <si>
    <t>PRESTACIóN DE SERVICIOS PARA REALIZAR ACTIVIDADES OPERATIVAS PARA LA EMISORA UNIVERSITARIA STEREO 88,2, ORIENTADOS A GARANTIZAR LA ADECUADA OPERACIóN, PRODUCCIóN, PROGRAMACIóN Y DEMáS ACTIVIDADES RADIALES.</t>
  </si>
  <si>
    <t>FILA_190</t>
  </si>
  <si>
    <t>1767</t>
  </si>
  <si>
    <t>MAYA PAREDES DIEGO FERNANDO</t>
  </si>
  <si>
    <t>PRESTACIóN DE SERVICIOS PROFESIONALES COMO INGENIERO ELéCTRICO, PARA REALIZAR ACTIVIDADES DE COORDINACIóN INTEGRAL, EN EL SEGUIMIENTO Y CONTROL A LOS CONTRATOS DE OBRA DERIVADOS DE LOS CONTRATOS INTERADMINISTRATIVOS SUSCRITOS ENTRE CEDENAR S.A Y EL MINISTERIO DE MINAS Y ENERGíA, EN EL MARCO DEL CONTRATO DE INTERVENTORíA NO.456-2024, CELEBRADO ENTRE CEDENAR S.A Y LA UNIVERSIDAD TECNOLóGI</t>
  </si>
  <si>
    <t>FILA_191</t>
  </si>
  <si>
    <t>1768</t>
  </si>
  <si>
    <t>CAMACHO OSORIO JORGE ALBERTO</t>
  </si>
  <si>
    <t>PRESTACIóN DE SERVICIOS PROFESIONALES PARA APOYAR LA PRODUCCIóN, REALIZACIóN Y EDICIóN DE CONTENIDOS AUDIOVISUALES Y FOTOGRáFICOS REQUERIDOS EN EL MARCO DE LAS ESTRATEGIAS DE COMUNICACIóN Y PROMOCIóN INSTITUCIONAL DE LA UNIVERSIDAD TECNOLóGICA DE PEREIRA, ORIENTADOS A LA DIVULGACIóN, VISIBILIZACIóN Y FORTALECIMIENTO DE LAS ACTIVIDADES, PROGRAMAS, PROYECTOS, SERVICIOS Y DEMáS ACCIONES DE</t>
  </si>
  <si>
    <t>FILA_192</t>
  </si>
  <si>
    <t>1770</t>
  </si>
  <si>
    <t>MARTHA OSPINA BENJUMEA</t>
  </si>
  <si>
    <t>PRESTACIóN DE SERVICIOS PROFESIONALES DE CONSULTORíA, ASESORíA Y ACOMPAñAMIENTO TéCNICO ESPECIALIZADO PARA ORIENTAR A LA UNIVERSIDAD TECNOLóGICA DE PEREIRA EN LA ESTRUCTURACIóN DEL PROGRAMA DE TECNOLOGíA EN TRANSFORMACIóN DE METALES PRECIOSOS Y JOYERíA, MEDIANTE LA TRANSFERENCIA DE CONOCIMIENTO EXPERTO, LA ASESORíA PARA LA CONSTRUCCIóN DEL DOCUMENTO MAESTRO Y LA ESTRUCTURA CURRICULAR, A</t>
  </si>
  <si>
    <t>FILA_193</t>
  </si>
  <si>
    <t>1772</t>
  </si>
  <si>
    <t>CAICEDO PADILLA ADRIANA</t>
  </si>
  <si>
    <t>PRESTAR LOS SERVICIOS PROFESIONALES PARA EJECUTAR EL PROGRAMA DE FORTALECIMIENTO DE CAPACIDADES TÉCNICAS Y DE GESTIÓN DE LAS ORGANIZACIONES COMUNITARIAS DE AGUA Y SANEAMIENTO (OCSAS) DE PEREIRA, MEDIANTE EL PROCESAMIENTO DE LA VULNERABILIDAD POR DESABASTECIMIENTO HÍDRICO (BASADO EN LA ERA 2024) Y LA FACILITACIÓN DE JORNADAS PEDAGÓGICAS SOBRE LA LEGISLACIÓN DE CALIDAD DEL AGUA, EN EL MA</t>
  </si>
  <si>
    <t>FILA_194</t>
  </si>
  <si>
    <t>1773</t>
  </si>
  <si>
    <t>MARIA MONICA MARMOLEJO MONTAñO</t>
  </si>
  <si>
    <t>PRESTACIóN DE SERVICIOS PROFESIONALES PARA REALIZAR LA GESTIóN ADMINISTRATIVA REQUERIDA EN EL MARCO DEL CONTRATO DE PRESTACIóN DE SERVICIOS ENTRE LA UNIVERSIDAD TECNOLÓGICA DE PEREIRA Y LA DEUTSCHE GESELLSCHAFT FüR INTERNATIONALE ZUSAMMENARBEIT (GIZ) GMBH. ALCANCE: - GESTIONAR LOS PROCESOS DE CONTRATACIóN DEL PERSONAL VINCULADO AL PROYECTO. - REALIZAR EL TRáMITE Y SEGUIMIENTO DE LOS PAG</t>
  </si>
  <si>
    <t>FILA_195</t>
  </si>
  <si>
    <t>1 ORDEN DE COMPRA</t>
  </si>
  <si>
    <t>163</t>
  </si>
  <si>
    <t>ESPECIALISTAS EN MANTENIMIENTO Y AUTOMATIZACION E.M.A INGENIERIA SAS</t>
  </si>
  <si>
    <t>ESPECIALISTAS EN MANTENIMIENTO Y AUTOMATIZACION E.M.A INGENIERIA</t>
  </si>
  <si>
    <t>INTERVENTOR: ANDRES FERNANDO TIBAQUIRA C.C 10.029.094</t>
  </si>
  <si>
    <t>FILA_196</t>
  </si>
  <si>
    <t>DISPAPELES SAS</t>
  </si>
  <si>
    <t>COMPRA DE CARTULINAS, PAPELES Y SOBRES</t>
  </si>
  <si>
    <t>FILA_197</t>
  </si>
  <si>
    <t>168</t>
  </si>
  <si>
    <t>FRANKLIN VASQUEZ CESAR YOVANY</t>
  </si>
  <si>
    <t>COMPRA DE PERSIANAS</t>
  </si>
  <si>
    <t>SUPERVISOR: CARLOS ALBERTO CELIS MESA C.C 1088257899, OTROS SUPERVISORES: MARY SOLER VINASCO ARICAPA C.C 33915766</t>
  </si>
  <si>
    <t>FILA_198</t>
  </si>
  <si>
    <t>169</t>
  </si>
  <si>
    <t>VELANDIA CARDONA MARCO AURELIO</t>
  </si>
  <si>
    <t>COMPRA DE PURIFICADOR DE AGUA</t>
  </si>
  <si>
    <t>FILA_199</t>
  </si>
  <si>
    <t>177</t>
  </si>
  <si>
    <t>J P G TOOLS &amp; TOOLS S.A.S</t>
  </si>
  <si>
    <t>COMPRA DE EQUIPO DE SOLDADURA, AFILADORA FRESAS Y ESCARIADORES.</t>
  </si>
  <si>
    <t>SUPERVISOR: JUAN FERNANDO LOPEZ LOPEZ C.C 9.865.623</t>
  </si>
  <si>
    <t>FILA_200</t>
  </si>
  <si>
    <t>178</t>
  </si>
  <si>
    <t>RG DISTRIBUCIONES S.A</t>
  </si>
  <si>
    <t>COMPRA DE ABRAZADERAS, CABLES ELECTRICOS, TERMINALES PVC ELECTRICOS, PATCH CORD, GABINETE PARA CONCENTRADOR, GABINETE DE PARED, CONECTORES,PATCH Y ELEMENTOS Y REPUESTOS ELECTRICOS</t>
  </si>
  <si>
    <t>FILA_201</t>
  </si>
  <si>
    <t>182</t>
  </si>
  <si>
    <t>COTEL S.A.S</t>
  </si>
  <si>
    <t>COMPRA DE BATERIA</t>
  </si>
  <si>
    <t>SUPERVISOR: ADRIAN RAMIREZ DEL RÍO C.C 18608330</t>
  </si>
  <si>
    <t>FILA_202</t>
  </si>
  <si>
    <t>184</t>
  </si>
  <si>
    <t>INFORTEC SOLUCIONES SAS</t>
  </si>
  <si>
    <t>LICENCIA BITWARDEN PLATAFORMA DE ALMACENAMIENTO Y GESTIÓN DE CONTRASEÑAS POR 5 AÑOS- PAQUETE X 10 LICENCIAS.</t>
  </si>
  <si>
    <t>SUPERVISOR: MIGUEL ANGEL GOMEZ CALDERON C.C 10.132.969</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</si>
  <si>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</si>
  <si>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</si>
  <si>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</si>
  <si>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</si>
  <si>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</si>
  <si>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</si>
  <si>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</si>
  <si>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</si>
  <si>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</si>
  <si>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</si>
  <si>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</si>
  <si>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INTERVENTOR : NÚMERO DEL NIT</t>
  </si>
  <si>
    <t>PLAZO DEL CONVENIO o CONTRATO</t>
  </si>
  <si>
    <t>FECHA INCIO CONVENIO o CONTRATO</t>
  </si>
  <si>
    <t>FECHA TERMINACIÓN CONVENIO o CONTRATO</t>
  </si>
  <si>
    <t>FECHA LIQUIDACIÓN CONVENIO o CONTRATO</t>
  </si>
  <si>
    <t>1 CONTRATO / CONVENIO INTERADMINISTRATIVO</t>
  </si>
  <si>
    <t>12</t>
  </si>
  <si>
    <t>AUNAR ESFUERZOS PARA COFINANCIAR LA PRESTACION DEL SERVICIO DE TRANSPORTE MEDIANTE LA RECARGA DE VIAJES A 133 ESTUDIANTES BENEFICIADOS DEL PROGRAMA BONO DE TRANSPORTE DE LA UNIVERSIDAD TECNOLOGICA DE PEREZA EN EL SISTEMA DE TRANSPORTE MASIVO MEGABUS S.A EN REESTRUCTURACION, EN LAS RUTAS QUE CUBREN A LA UNIVERSIDAD, PARA LA VIGENCIA 2026-2</t>
  </si>
  <si>
    <t>MEGABUSS.A EN REESTRUCTURACION</t>
  </si>
  <si>
    <t>LUIS ALBERTO ROJAS FRANCO</t>
  </si>
  <si>
    <t>5929</t>
  </si>
  <si>
    <t>Realizar practica en investigación en el marco del proyecto denominado Aporte de las plantaciones de bambú a la provisión de servicios ecosistémicos en la región del eje cafetero de Colombia</t>
  </si>
  <si>
    <t>SALOME PALACIO RESTREPO</t>
  </si>
  <si>
    <t>2026/09/02</t>
  </si>
  <si>
    <t>EL PRESENTE CONVENIO TIENE 2 RP UNO PARA EL PAGO DE LA ARL Y OTRO PARA APOYO ECONOMICO</t>
  </si>
  <si>
    <t>5930</t>
  </si>
  <si>
    <t>ISABELA RAMIREZ LOAIZA</t>
  </si>
  <si>
    <t>2 CONVENIO DE COOPERACIÓN (NACIONAL / INTERNACIONAL)</t>
  </si>
  <si>
    <t>2 RUT - REGISTRO ÚNICO TIBUTARIO</t>
  </si>
  <si>
    <t>5 NO SE TIENE ESTE TIPO DE SEGUIMIENTO EN EL CONTRATO o CONVENIO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</si>
  <si>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</si>
  <si>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</si>
  <si>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</si>
  <si>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</si>
  <si>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</si>
  <si>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</si>
  <si>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</si>
  <si>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</si>
  <si>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</si>
  <si>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</si>
  <si>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</si>
  <si>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</si>
  <si>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</si>
  <si>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</si>
  <si>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LA UNIVERSIDAD NO REALIZÓ CONTRATOS CON ESTE TIPO DE PERSONAS EN ESTE PERIODO</t>
  </si>
  <si>
    <t>1 CONSORCIO</t>
  </si>
  <si>
    <t>2 UNIÓN TEMPORAL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</si>
</sst>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2694"/>
  <sheetViews>
    <sheetView workbookViewId="0"/>
  </sheetViews>
  <sheetFormatPr baseColWidth="10" defaultColWidth="8.7265625" defaultRowHeight="14.5" x14ac:dyDescent="0.35"/>
  <cols>
    <col min="2" max="2" width="21" customWidth="1"/>
    <col min="3" max="3" width="32" customWidth="1"/>
    <col min="4" max="4" width="19" customWidth="1"/>
    <col min="5" max="5" width="24" customWidth="1"/>
    <col min="6" max="6" width="32" customWidth="1"/>
    <col min="7" max="7" width="50" customWidth="1"/>
    <col min="8" max="8" width="60" customWidth="1"/>
    <col min="9" max="9" width="49" customWidth="1"/>
    <col min="10" max="10" width="47" customWidth="1"/>
    <col min="11" max="11" width="25" customWidth="1"/>
    <col min="12" max="12" width="28" customWidth="1"/>
    <col min="13" max="13" width="23" customWidth="1"/>
    <col min="14" max="14" width="37" customWidth="1"/>
    <col min="15" max="15" width="18" customWidth="1"/>
    <col min="16" max="16" width="20" customWidth="1"/>
    <col min="17" max="17" width="43" customWidth="1"/>
    <col min="18" max="18" width="60" customWidth="1"/>
    <col min="19" max="19" width="51" customWidth="1"/>
    <col min="20" max="20" width="78" customWidth="1"/>
    <col min="21" max="21" width="30" customWidth="1"/>
    <col min="22" max="22" width="39" customWidth="1"/>
    <col min="23" max="23" width="42" customWidth="1"/>
    <col min="24" max="24" width="34" customWidth="1"/>
    <col min="25" max="25" width="54" customWidth="1"/>
    <col min="26" max="26" width="38" customWidth="1"/>
    <col min="27" max="27" width="35" customWidth="1"/>
    <col min="28" max="28" width="34" customWidth="1"/>
    <col min="29" max="29" width="36" customWidth="1"/>
    <col min="30" max="30" width="50" customWidth="1"/>
    <col min="31" max="31" width="25" customWidth="1"/>
    <col min="32" max="32" width="39" customWidth="1"/>
    <col min="33" max="33" width="42" customWidth="1"/>
    <col min="34" max="34" width="35" customWidth="1"/>
    <col min="35" max="35" width="54" customWidth="1"/>
    <col min="36" max="36" width="38" customWidth="1"/>
    <col min="37" max="37" width="35" customWidth="1"/>
    <col min="38" max="38" width="38" customWidth="1"/>
    <col min="39" max="39" width="41" customWidth="1"/>
    <col min="40" max="40" width="33" customWidth="1"/>
    <col min="41" max="41" width="53" customWidth="1"/>
    <col min="42" max="42" width="37" customWidth="1"/>
    <col min="43" max="43" width="34" customWidth="1"/>
    <col min="44" max="44" width="24" customWidth="1"/>
    <col min="45" max="45" width="33" customWidth="1"/>
    <col min="46" max="46" width="47" customWidth="1"/>
    <col min="47" max="47" width="15" customWidth="1"/>
    <col min="48" max="48" width="29" customWidth="1"/>
    <col min="49" max="49" width="32" customWidth="1"/>
    <col min="50" max="50" width="27" customWidth="1"/>
    <col min="51" max="52" width="32" customWidth="1"/>
    <col min="53" max="53" width="44" customWidth="1"/>
    <col min="54" max="54" width="38" customWidth="1"/>
    <col min="55" max="55" width="47" customWidth="1"/>
    <col min="56" max="56" width="41" customWidth="1"/>
    <col min="57" max="57" width="19" customWidth="1"/>
    <col min="59" max="256" width="8" hidden="1"/>
  </cols>
  <sheetData>
    <row r="1" spans="1:57" x14ac:dyDescent="0.35">
      <c r="B1" s="1" t="s">
        <v>0</v>
      </c>
      <c r="C1" s="1">
        <v>59</v>
      </c>
      <c r="D1" s="1" t="s">
        <v>1</v>
      </c>
    </row>
    <row r="2" spans="1:57" x14ac:dyDescent="0.35">
      <c r="B2" s="1" t="s">
        <v>2</v>
      </c>
      <c r="C2" s="1">
        <v>423</v>
      </c>
      <c r="D2" s="1" t="s">
        <v>3</v>
      </c>
    </row>
    <row r="3" spans="1:57" x14ac:dyDescent="0.35">
      <c r="B3" s="1" t="s">
        <v>4</v>
      </c>
      <c r="C3" s="1">
        <v>1</v>
      </c>
    </row>
    <row r="4" spans="1:57" x14ac:dyDescent="0.35">
      <c r="B4" s="1" t="s">
        <v>5</v>
      </c>
      <c r="C4" s="1">
        <v>391</v>
      </c>
    </row>
    <row r="5" spans="1:57" x14ac:dyDescent="0.35">
      <c r="B5" s="1" t="s">
        <v>6</v>
      </c>
      <c r="C5" s="5">
        <v>46265</v>
      </c>
    </row>
    <row r="6" spans="1:57" x14ac:dyDescent="0.35">
      <c r="B6" s="1" t="s">
        <v>7</v>
      </c>
      <c r="C6" s="1">
        <v>1</v>
      </c>
      <c r="D6" s="1" t="s">
        <v>8</v>
      </c>
    </row>
    <row r="8" spans="1:57" x14ac:dyDescent="0.3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row>
    <row r="9" spans="1:57" x14ac:dyDescent="0.35">
      <c r="C9" s="1">
        <v>2</v>
      </c>
      <c r="D9" s="1">
        <v>3</v>
      </c>
      <c r="E9" s="1">
        <v>4</v>
      </c>
      <c r="F9" s="1">
        <v>8</v>
      </c>
      <c r="G9" s="1">
        <v>9</v>
      </c>
      <c r="H9" s="1">
        <v>10</v>
      </c>
      <c r="I9" s="1">
        <v>11</v>
      </c>
      <c r="J9" s="1">
        <v>12</v>
      </c>
      <c r="K9" s="1">
        <v>16</v>
      </c>
      <c r="L9" s="1">
        <v>20</v>
      </c>
      <c r="M9" s="1">
        <v>24</v>
      </c>
      <c r="N9" s="1">
        <v>28</v>
      </c>
      <c r="O9" s="1">
        <v>32</v>
      </c>
      <c r="P9" s="1">
        <v>35</v>
      </c>
      <c r="Q9" s="1">
        <v>36</v>
      </c>
      <c r="R9" s="1">
        <v>40</v>
      </c>
      <c r="S9" s="1">
        <v>44</v>
      </c>
      <c r="T9" s="1">
        <v>48</v>
      </c>
      <c r="U9" s="1">
        <v>52</v>
      </c>
      <c r="V9" s="1">
        <v>56</v>
      </c>
      <c r="W9" s="1">
        <v>60</v>
      </c>
      <c r="X9" s="1">
        <v>64</v>
      </c>
      <c r="Y9" s="1">
        <v>68</v>
      </c>
      <c r="Z9" s="1">
        <v>72</v>
      </c>
      <c r="AA9" s="1">
        <v>76</v>
      </c>
      <c r="AB9" s="1">
        <v>80</v>
      </c>
      <c r="AC9" s="1">
        <v>84</v>
      </c>
      <c r="AD9" s="1">
        <v>88</v>
      </c>
      <c r="AE9" s="1">
        <v>92</v>
      </c>
      <c r="AF9" s="1">
        <v>96</v>
      </c>
      <c r="AG9" s="1">
        <v>100</v>
      </c>
      <c r="AH9" s="1">
        <v>104</v>
      </c>
      <c r="AI9" s="1">
        <v>108</v>
      </c>
      <c r="AJ9" s="1">
        <v>112</v>
      </c>
      <c r="AK9" s="1">
        <v>116</v>
      </c>
      <c r="AL9" s="1">
        <v>120</v>
      </c>
      <c r="AM9" s="1">
        <v>124</v>
      </c>
      <c r="AN9" s="1">
        <v>128</v>
      </c>
      <c r="AO9" s="1">
        <v>132</v>
      </c>
      <c r="AP9" s="1">
        <v>136</v>
      </c>
      <c r="AQ9" s="1">
        <v>140</v>
      </c>
      <c r="AR9" s="1">
        <v>144</v>
      </c>
      <c r="AS9" s="1">
        <v>148</v>
      </c>
      <c r="AT9" s="1">
        <v>152</v>
      </c>
      <c r="AU9" s="1">
        <v>156</v>
      </c>
      <c r="AV9" s="1">
        <v>160</v>
      </c>
      <c r="AW9" s="1">
        <v>164</v>
      </c>
      <c r="AX9" s="1">
        <v>168</v>
      </c>
      <c r="AY9" s="1">
        <v>172</v>
      </c>
      <c r="AZ9" s="1">
        <v>176</v>
      </c>
      <c r="BA9" s="1">
        <v>180</v>
      </c>
      <c r="BB9" s="1">
        <v>184</v>
      </c>
      <c r="BC9" s="1">
        <v>188</v>
      </c>
      <c r="BD9" s="1">
        <v>192</v>
      </c>
      <c r="BE9" s="1">
        <v>196</v>
      </c>
    </row>
    <row r="10" spans="1:57" x14ac:dyDescent="0.3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c r="AW10" s="1" t="s">
        <v>57</v>
      </c>
      <c r="AX10" s="1" t="s">
        <v>58</v>
      </c>
      <c r="AY10" s="1" t="s">
        <v>59</v>
      </c>
      <c r="AZ10" s="1" t="s">
        <v>60</v>
      </c>
      <c r="BA10" s="1" t="s">
        <v>61</v>
      </c>
      <c r="BB10" s="1" t="s">
        <v>62</v>
      </c>
      <c r="BC10" s="1" t="s">
        <v>63</v>
      </c>
      <c r="BD10" s="1" t="s">
        <v>64</v>
      </c>
      <c r="BE10" s="1" t="s">
        <v>65</v>
      </c>
    </row>
    <row r="11" spans="1:57" x14ac:dyDescent="0.35">
      <c r="A11" s="1">
        <v>1</v>
      </c>
      <c r="B11" t="s">
        <v>66</v>
      </c>
      <c r="C11" s="4" t="s">
        <v>67</v>
      </c>
      <c r="D11" s="4" t="s">
        <v>68</v>
      </c>
      <c r="E11" s="4" t="s">
        <v>69</v>
      </c>
      <c r="F11" s="3" t="s">
        <v>70</v>
      </c>
      <c r="G11" s="4" t="s">
        <v>71</v>
      </c>
      <c r="H11" s="4"/>
      <c r="I11" s="4" t="s">
        <v>71</v>
      </c>
      <c r="J11" s="4" t="s">
        <v>72</v>
      </c>
      <c r="K11" s="4" t="s">
        <v>73</v>
      </c>
      <c r="L11" s="4" t="s">
        <v>74</v>
      </c>
      <c r="M11" s="4" t="s">
        <v>74</v>
      </c>
      <c r="N11" s="4" t="s">
        <v>71</v>
      </c>
      <c r="O11" s="4" t="s">
        <v>74</v>
      </c>
      <c r="P11" s="4" t="s">
        <v>71</v>
      </c>
      <c r="Q11" s="4">
        <v>0</v>
      </c>
      <c r="R11" s="4" t="s">
        <v>67</v>
      </c>
      <c r="S11" s="4"/>
      <c r="T11" s="4" t="s">
        <v>71</v>
      </c>
      <c r="U11" s="4" t="s">
        <v>75</v>
      </c>
      <c r="V11" s="4" t="s">
        <v>76</v>
      </c>
      <c r="W11" s="4"/>
      <c r="X11" s="4"/>
      <c r="Y11" s="4" t="s">
        <v>71</v>
      </c>
      <c r="Z11" s="4" t="s">
        <v>71</v>
      </c>
      <c r="AA11" s="4" t="s">
        <v>69</v>
      </c>
      <c r="AB11" s="4" t="s">
        <v>77</v>
      </c>
      <c r="AC11" s="4" t="s">
        <v>74</v>
      </c>
      <c r="AD11" s="3" t="s">
        <v>70</v>
      </c>
      <c r="AE11" s="4" t="s">
        <v>75</v>
      </c>
      <c r="AF11" s="4" t="s">
        <v>78</v>
      </c>
      <c r="AG11" s="4"/>
      <c r="AH11" s="4"/>
      <c r="AI11" s="4" t="s">
        <v>71</v>
      </c>
      <c r="AJ11" s="4" t="s">
        <v>71</v>
      </c>
      <c r="AK11" s="4" t="s">
        <v>71</v>
      </c>
      <c r="AL11" s="4" t="s">
        <v>78</v>
      </c>
      <c r="AM11" s="4"/>
      <c r="AN11" s="4"/>
      <c r="AO11" s="4" t="s">
        <v>71</v>
      </c>
      <c r="AP11" s="4" t="s">
        <v>71</v>
      </c>
      <c r="AQ11" s="4" t="s">
        <v>71</v>
      </c>
      <c r="AR11" s="4">
        <v>0</v>
      </c>
      <c r="AS11" s="4" t="s">
        <v>79</v>
      </c>
      <c r="AT11" s="4">
        <v>0</v>
      </c>
      <c r="AU11" s="4" t="s">
        <v>80</v>
      </c>
      <c r="AV11" s="4">
        <v>0</v>
      </c>
      <c r="AW11" s="4">
        <v>0</v>
      </c>
      <c r="AX11" s="3" t="s">
        <v>71</v>
      </c>
      <c r="AY11" s="3" t="s">
        <v>71</v>
      </c>
      <c r="AZ11" s="3" t="s">
        <v>71</v>
      </c>
      <c r="BA11" s="4">
        <v>0</v>
      </c>
      <c r="BB11" s="4">
        <v>0</v>
      </c>
      <c r="BC11" s="4">
        <v>0</v>
      </c>
      <c r="BD11" s="4">
        <v>0</v>
      </c>
      <c r="BE11" s="4" t="s">
        <v>71</v>
      </c>
    </row>
    <row r="12" spans="1:57" x14ac:dyDescent="0.35">
      <c r="A12" s="1">
        <v>-1</v>
      </c>
      <c r="C12" s="2" t="s">
        <v>71</v>
      </c>
      <c r="D12" s="2" t="s">
        <v>71</v>
      </c>
      <c r="E12" s="2" t="s">
        <v>71</v>
      </c>
      <c r="F12" s="2" t="s">
        <v>71</v>
      </c>
      <c r="G12" s="2" t="s">
        <v>71</v>
      </c>
      <c r="H12" s="2" t="s">
        <v>71</v>
      </c>
      <c r="I12" s="2" t="s">
        <v>71</v>
      </c>
      <c r="J12" s="2" t="s">
        <v>71</v>
      </c>
      <c r="K12" s="2" t="s">
        <v>71</v>
      </c>
      <c r="L12" s="2" t="s">
        <v>71</v>
      </c>
      <c r="M12" s="2" t="s">
        <v>71</v>
      </c>
      <c r="N12" s="2" t="s">
        <v>71</v>
      </c>
      <c r="O12" s="2" t="s">
        <v>71</v>
      </c>
      <c r="P12" s="2" t="s">
        <v>71</v>
      </c>
      <c r="Q12" s="2" t="s">
        <v>71</v>
      </c>
      <c r="R12" s="2" t="s">
        <v>71</v>
      </c>
      <c r="S12" s="2" t="s">
        <v>71</v>
      </c>
      <c r="T12" s="2" t="s">
        <v>71</v>
      </c>
      <c r="U12" s="2" t="s">
        <v>71</v>
      </c>
      <c r="V12" s="2" t="s">
        <v>71</v>
      </c>
      <c r="W12" s="2" t="s">
        <v>71</v>
      </c>
      <c r="X12" s="2" t="s">
        <v>71</v>
      </c>
      <c r="Y12" s="2" t="s">
        <v>71</v>
      </c>
      <c r="Z12" s="2" t="s">
        <v>71</v>
      </c>
      <c r="AA12" s="2" t="s">
        <v>71</v>
      </c>
      <c r="AB12" s="2" t="s">
        <v>71</v>
      </c>
      <c r="AC12" s="2" t="s">
        <v>71</v>
      </c>
      <c r="AD12" s="2" t="s">
        <v>71</v>
      </c>
      <c r="AE12" s="2" t="s">
        <v>71</v>
      </c>
      <c r="AF12" s="2" t="s">
        <v>71</v>
      </c>
      <c r="AG12" s="2" t="s">
        <v>71</v>
      </c>
      <c r="AH12" s="2" t="s">
        <v>71</v>
      </c>
      <c r="AI12" s="2" t="s">
        <v>71</v>
      </c>
      <c r="AJ12" s="2" t="s">
        <v>71</v>
      </c>
      <c r="AK12" s="2" t="s">
        <v>71</v>
      </c>
      <c r="AL12" s="2" t="s">
        <v>71</v>
      </c>
      <c r="AM12" s="2" t="s">
        <v>71</v>
      </c>
      <c r="AN12" s="2" t="s">
        <v>71</v>
      </c>
      <c r="AO12" s="2" t="s">
        <v>71</v>
      </c>
      <c r="AP12" s="2" t="s">
        <v>71</v>
      </c>
      <c r="AQ12" s="2" t="s">
        <v>71</v>
      </c>
      <c r="AR12" s="2" t="s">
        <v>71</v>
      </c>
      <c r="AS12" s="2" t="s">
        <v>71</v>
      </c>
      <c r="AT12" s="2" t="s">
        <v>71</v>
      </c>
      <c r="AU12" s="2" t="s">
        <v>71</v>
      </c>
      <c r="AV12" s="2" t="s">
        <v>71</v>
      </c>
      <c r="AW12" s="2" t="s">
        <v>71</v>
      </c>
      <c r="AX12" s="2" t="s">
        <v>71</v>
      </c>
      <c r="AY12" s="2" t="s">
        <v>71</v>
      </c>
      <c r="AZ12" s="2" t="s">
        <v>71</v>
      </c>
      <c r="BA12" s="2" t="s">
        <v>71</v>
      </c>
      <c r="BB12" s="2" t="s">
        <v>71</v>
      </c>
      <c r="BC12" s="2" t="s">
        <v>71</v>
      </c>
      <c r="BD12" s="2" t="s">
        <v>71</v>
      </c>
      <c r="BE12" s="2" t="s">
        <v>71</v>
      </c>
    </row>
    <row r="13" spans="1:57" x14ac:dyDescent="0.35">
      <c r="A13" s="1">
        <v>999999</v>
      </c>
      <c r="B13" t="s">
        <v>81</v>
      </c>
      <c r="C13" s="2" t="s">
        <v>71</v>
      </c>
      <c r="D13" s="2" t="s">
        <v>71</v>
      </c>
      <c r="E13" s="2" t="s">
        <v>71</v>
      </c>
      <c r="F13" s="2" t="s">
        <v>71</v>
      </c>
      <c r="G13" s="4"/>
      <c r="H13" s="4"/>
      <c r="I13" s="4"/>
      <c r="J13" s="2" t="s">
        <v>71</v>
      </c>
      <c r="K13" s="2" t="s">
        <v>71</v>
      </c>
      <c r="L13" s="2" t="s">
        <v>71</v>
      </c>
      <c r="M13" s="2" t="s">
        <v>71</v>
      </c>
      <c r="N13" s="2" t="s">
        <v>71</v>
      </c>
      <c r="O13" s="2" t="s">
        <v>71</v>
      </c>
      <c r="P13" s="4"/>
      <c r="R13" s="2" t="s">
        <v>71</v>
      </c>
      <c r="S13" s="2" t="s">
        <v>71</v>
      </c>
      <c r="T13" s="2" t="s">
        <v>71</v>
      </c>
      <c r="U13" s="2" t="s">
        <v>71</v>
      </c>
      <c r="V13" s="2" t="s">
        <v>71</v>
      </c>
      <c r="W13" s="2" t="s">
        <v>71</v>
      </c>
      <c r="X13" s="2" t="s">
        <v>71</v>
      </c>
      <c r="Y13" s="2" t="s">
        <v>71</v>
      </c>
      <c r="Z13" s="2" t="s">
        <v>71</v>
      </c>
      <c r="AA13" s="2" t="s">
        <v>71</v>
      </c>
      <c r="AB13" s="2" t="s">
        <v>71</v>
      </c>
      <c r="AC13" s="2" t="s">
        <v>71</v>
      </c>
      <c r="AD13" s="2" t="s">
        <v>71</v>
      </c>
      <c r="AE13" s="2" t="s">
        <v>71</v>
      </c>
      <c r="AF13" s="2" t="s">
        <v>71</v>
      </c>
      <c r="AG13" s="2" t="s">
        <v>71</v>
      </c>
      <c r="AH13" s="2" t="s">
        <v>71</v>
      </c>
      <c r="AI13" s="2" t="s">
        <v>71</v>
      </c>
      <c r="AJ13" s="2" t="s">
        <v>71</v>
      </c>
      <c r="AK13" s="2" t="s">
        <v>71</v>
      </c>
      <c r="AL13" s="2" t="s">
        <v>71</v>
      </c>
      <c r="AM13" s="2" t="s">
        <v>71</v>
      </c>
      <c r="AN13" s="2" t="s">
        <v>71</v>
      </c>
      <c r="AO13" s="2" t="s">
        <v>71</v>
      </c>
      <c r="AP13" s="2" t="s">
        <v>71</v>
      </c>
      <c r="AQ13" s="2" t="s">
        <v>71</v>
      </c>
      <c r="AR13" s="2" t="s">
        <v>71</v>
      </c>
      <c r="AS13" s="2" t="s">
        <v>71</v>
      </c>
      <c r="AU13" s="2" t="s">
        <v>71</v>
      </c>
      <c r="AW13" s="2" t="s">
        <v>71</v>
      </c>
      <c r="AX13" s="2" t="s">
        <v>71</v>
      </c>
      <c r="AY13" s="2" t="s">
        <v>71</v>
      </c>
      <c r="AZ13" s="2" t="s">
        <v>71</v>
      </c>
      <c r="BA13" s="2" t="s">
        <v>71</v>
      </c>
      <c r="BB13" s="2" t="s">
        <v>71</v>
      </c>
      <c r="BC13" s="2" t="s">
        <v>71</v>
      </c>
      <c r="BD13" s="2" t="s">
        <v>71</v>
      </c>
      <c r="BE13" s="2" t="s">
        <v>71</v>
      </c>
    </row>
    <row r="351003" spans="1:14" x14ac:dyDescent="0.35">
      <c r="A351003" t="s">
        <v>82</v>
      </c>
      <c r="B351003" t="s">
        <v>83</v>
      </c>
      <c r="C351003" t="s">
        <v>84</v>
      </c>
      <c r="D351003" t="s">
        <v>85</v>
      </c>
      <c r="E351003" t="s">
        <v>86</v>
      </c>
      <c r="F351003" t="s">
        <v>87</v>
      </c>
      <c r="G351003" t="s">
        <v>88</v>
      </c>
      <c r="H351003" t="s">
        <v>89</v>
      </c>
      <c r="I351003" t="s">
        <v>90</v>
      </c>
      <c r="J351003" t="s">
        <v>91</v>
      </c>
      <c r="K351003" t="s">
        <v>92</v>
      </c>
      <c r="L351003" t="s">
        <v>89</v>
      </c>
      <c r="M351003" t="s">
        <v>93</v>
      </c>
      <c r="N351003" t="s">
        <v>94</v>
      </c>
    </row>
    <row r="351004" spans="1:14" x14ac:dyDescent="0.35">
      <c r="A351004" t="s">
        <v>67</v>
      </c>
      <c r="B351004" t="s">
        <v>95</v>
      </c>
      <c r="C351004" t="s">
        <v>96</v>
      </c>
      <c r="D351004" t="s">
        <v>97</v>
      </c>
      <c r="E351004" t="s">
        <v>98</v>
      </c>
      <c r="F351004" t="s">
        <v>99</v>
      </c>
      <c r="G351004" t="s">
        <v>100</v>
      </c>
      <c r="H351004" t="s">
        <v>101</v>
      </c>
      <c r="I351004" t="s">
        <v>102</v>
      </c>
      <c r="J351004" t="s">
        <v>103</v>
      </c>
      <c r="K351004" t="s">
        <v>104</v>
      </c>
      <c r="L351004" t="s">
        <v>105</v>
      </c>
      <c r="M351004" t="s">
        <v>106</v>
      </c>
      <c r="N351004" t="s">
        <v>107</v>
      </c>
    </row>
    <row r="351005" spans="1:14" x14ac:dyDescent="0.35">
      <c r="B351005" t="s">
        <v>108</v>
      </c>
      <c r="C351005" t="s">
        <v>109</v>
      </c>
      <c r="D351005" t="s">
        <v>110</v>
      </c>
      <c r="E351005" t="s">
        <v>111</v>
      </c>
      <c r="F351005" t="s">
        <v>112</v>
      </c>
      <c r="G351005" t="s">
        <v>113</v>
      </c>
      <c r="H351005" t="s">
        <v>114</v>
      </c>
      <c r="I351005" t="s">
        <v>115</v>
      </c>
      <c r="J351005" t="s">
        <v>116</v>
      </c>
      <c r="K351005" t="s">
        <v>117</v>
      </c>
      <c r="L351005" t="s">
        <v>114</v>
      </c>
      <c r="M351005" t="s">
        <v>79</v>
      </c>
      <c r="N351005" t="s">
        <v>118</v>
      </c>
    </row>
    <row r="351006" spans="1:14" x14ac:dyDescent="0.35">
      <c r="B351006" t="s">
        <v>119</v>
      </c>
      <c r="C351006" t="s">
        <v>120</v>
      </c>
      <c r="D351006" t="s">
        <v>121</v>
      </c>
      <c r="E351006" t="s">
        <v>122</v>
      </c>
      <c r="F351006" t="s">
        <v>123</v>
      </c>
      <c r="G351006" t="s">
        <v>75</v>
      </c>
      <c r="H351006" t="s">
        <v>124</v>
      </c>
      <c r="I351006" t="s">
        <v>125</v>
      </c>
      <c r="J351006" t="s">
        <v>126</v>
      </c>
      <c r="K351006" t="s">
        <v>75</v>
      </c>
      <c r="L351006" t="s">
        <v>124</v>
      </c>
      <c r="N351006" t="s">
        <v>80</v>
      </c>
    </row>
    <row r="351007" spans="1:14" x14ac:dyDescent="0.35">
      <c r="B351007" t="s">
        <v>127</v>
      </c>
      <c r="C351007" t="s">
        <v>128</v>
      </c>
      <c r="D351007" t="s">
        <v>129</v>
      </c>
      <c r="E351007" t="s">
        <v>130</v>
      </c>
      <c r="F351007" t="s">
        <v>131</v>
      </c>
      <c r="H351007" t="s">
        <v>76</v>
      </c>
      <c r="I351007" t="s">
        <v>132</v>
      </c>
      <c r="J351007" t="s">
        <v>133</v>
      </c>
      <c r="L351007" t="s">
        <v>78</v>
      </c>
    </row>
    <row r="351008" spans="1:14" x14ac:dyDescent="0.35">
      <c r="B351008" t="s">
        <v>134</v>
      </c>
      <c r="C351008" t="s">
        <v>74</v>
      </c>
      <c r="D351008" t="s">
        <v>135</v>
      </c>
      <c r="E351008" t="s">
        <v>136</v>
      </c>
      <c r="F351008" t="s">
        <v>137</v>
      </c>
      <c r="I351008" t="s">
        <v>77</v>
      </c>
      <c r="J351008" t="s">
        <v>138</v>
      </c>
    </row>
    <row r="351009" spans="2:10" x14ac:dyDescent="0.35">
      <c r="B351009" t="s">
        <v>139</v>
      </c>
      <c r="D351009" t="s">
        <v>140</v>
      </c>
      <c r="E351009" t="s">
        <v>141</v>
      </c>
      <c r="F351009" t="s">
        <v>142</v>
      </c>
      <c r="J351009" t="s">
        <v>143</v>
      </c>
    </row>
    <row r="351010" spans="2:10" x14ac:dyDescent="0.35">
      <c r="B351010" t="s">
        <v>144</v>
      </c>
      <c r="D351010" t="s">
        <v>145</v>
      </c>
      <c r="E351010" t="s">
        <v>146</v>
      </c>
      <c r="F351010" t="s">
        <v>147</v>
      </c>
      <c r="J351010" t="s">
        <v>148</v>
      </c>
    </row>
    <row r="351011" spans="2:10" x14ac:dyDescent="0.35">
      <c r="B351011" t="s">
        <v>149</v>
      </c>
      <c r="D351011" t="s">
        <v>150</v>
      </c>
      <c r="E351011" t="s">
        <v>151</v>
      </c>
      <c r="F351011" t="s">
        <v>152</v>
      </c>
      <c r="J351011" t="s">
        <v>153</v>
      </c>
    </row>
    <row r="351012" spans="2:10" x14ac:dyDescent="0.35">
      <c r="B351012" t="s">
        <v>154</v>
      </c>
      <c r="D351012" t="s">
        <v>155</v>
      </c>
      <c r="E351012" t="s">
        <v>156</v>
      </c>
      <c r="F351012" t="s">
        <v>157</v>
      </c>
      <c r="J351012" t="s">
        <v>158</v>
      </c>
    </row>
    <row r="351013" spans="2:10" x14ac:dyDescent="0.35">
      <c r="B351013" t="s">
        <v>159</v>
      </c>
      <c r="D351013" t="s">
        <v>160</v>
      </c>
      <c r="E351013" t="s">
        <v>161</v>
      </c>
      <c r="F351013" t="s">
        <v>162</v>
      </c>
      <c r="J351013" t="s">
        <v>163</v>
      </c>
    </row>
    <row r="351014" spans="2:10" x14ac:dyDescent="0.35">
      <c r="B351014" t="s">
        <v>164</v>
      </c>
      <c r="D351014" t="s">
        <v>165</v>
      </c>
      <c r="E351014" t="s">
        <v>166</v>
      </c>
      <c r="J351014" t="s">
        <v>167</v>
      </c>
    </row>
    <row r="351015" spans="2:10" x14ac:dyDescent="0.35">
      <c r="B351015" t="s">
        <v>168</v>
      </c>
      <c r="D351015" t="s">
        <v>169</v>
      </c>
      <c r="E351015" t="s">
        <v>170</v>
      </c>
      <c r="J351015" t="s">
        <v>171</v>
      </c>
    </row>
    <row r="351016" spans="2:10" x14ac:dyDescent="0.35">
      <c r="B351016" t="s">
        <v>172</v>
      </c>
      <c r="D351016" t="s">
        <v>173</v>
      </c>
      <c r="E351016" t="s">
        <v>174</v>
      </c>
      <c r="J351016" t="s">
        <v>175</v>
      </c>
    </row>
    <row r="351017" spans="2:10" x14ac:dyDescent="0.35">
      <c r="B351017" t="s">
        <v>176</v>
      </c>
      <c r="D351017" t="s">
        <v>177</v>
      </c>
      <c r="E351017" t="s">
        <v>178</v>
      </c>
      <c r="J351017" t="s">
        <v>179</v>
      </c>
    </row>
    <row r="351018" spans="2:10" x14ac:dyDescent="0.35">
      <c r="B351018" t="s">
        <v>180</v>
      </c>
      <c r="D351018" t="s">
        <v>181</v>
      </c>
      <c r="E351018" t="s">
        <v>182</v>
      </c>
      <c r="J351018" t="s">
        <v>183</v>
      </c>
    </row>
    <row r="351019" spans="2:10" x14ac:dyDescent="0.35">
      <c r="B351019" t="s">
        <v>184</v>
      </c>
      <c r="D351019" t="s">
        <v>185</v>
      </c>
      <c r="E351019" t="s">
        <v>186</v>
      </c>
      <c r="J351019" t="s">
        <v>187</v>
      </c>
    </row>
    <row r="351020" spans="2:10" x14ac:dyDescent="0.35">
      <c r="B351020" t="s">
        <v>188</v>
      </c>
      <c r="D351020" t="s">
        <v>189</v>
      </c>
      <c r="E351020" t="s">
        <v>190</v>
      </c>
      <c r="J351020" t="s">
        <v>191</v>
      </c>
    </row>
    <row r="351021" spans="2:10" x14ac:dyDescent="0.35">
      <c r="B351021" t="s">
        <v>192</v>
      </c>
      <c r="D351021" t="s">
        <v>193</v>
      </c>
      <c r="E351021" t="s">
        <v>194</v>
      </c>
      <c r="J351021" t="s">
        <v>195</v>
      </c>
    </row>
    <row r="351022" spans="2:10" x14ac:dyDescent="0.35">
      <c r="B351022" t="s">
        <v>196</v>
      </c>
      <c r="D351022" t="s">
        <v>197</v>
      </c>
      <c r="E351022" t="s">
        <v>198</v>
      </c>
      <c r="J351022" t="s">
        <v>199</v>
      </c>
    </row>
    <row r="351023" spans="2:10" x14ac:dyDescent="0.35">
      <c r="B351023" t="s">
        <v>200</v>
      </c>
      <c r="D351023" t="s">
        <v>74</v>
      </c>
      <c r="E351023" t="s">
        <v>201</v>
      </c>
      <c r="J351023" t="s">
        <v>202</v>
      </c>
    </row>
    <row r="351024" spans="2:10" x14ac:dyDescent="0.35">
      <c r="B351024" t="s">
        <v>203</v>
      </c>
      <c r="E351024" t="s">
        <v>204</v>
      </c>
      <c r="J351024" t="s">
        <v>205</v>
      </c>
    </row>
    <row r="351025" spans="2:10" x14ac:dyDescent="0.35">
      <c r="B351025" t="s">
        <v>206</v>
      </c>
      <c r="E351025" t="s">
        <v>207</v>
      </c>
      <c r="J351025" t="s">
        <v>208</v>
      </c>
    </row>
    <row r="351026" spans="2:10" x14ac:dyDescent="0.35">
      <c r="B351026" t="s">
        <v>209</v>
      </c>
      <c r="E351026" t="s">
        <v>210</v>
      </c>
      <c r="J351026" t="s">
        <v>211</v>
      </c>
    </row>
    <row r="351027" spans="2:10" x14ac:dyDescent="0.35">
      <c r="B351027" t="s">
        <v>212</v>
      </c>
      <c r="E351027" t="s">
        <v>213</v>
      </c>
      <c r="J351027" t="s">
        <v>214</v>
      </c>
    </row>
    <row r="351028" spans="2:10" x14ac:dyDescent="0.35">
      <c r="B351028" t="s">
        <v>215</v>
      </c>
      <c r="E351028" t="s">
        <v>216</v>
      </c>
      <c r="J351028" t="s">
        <v>217</v>
      </c>
    </row>
    <row r="351029" spans="2:10" x14ac:dyDescent="0.35">
      <c r="B351029" t="s">
        <v>218</v>
      </c>
      <c r="E351029" t="s">
        <v>219</v>
      </c>
      <c r="J351029" t="s">
        <v>220</v>
      </c>
    </row>
    <row r="351030" spans="2:10" x14ac:dyDescent="0.35">
      <c r="B351030" t="s">
        <v>221</v>
      </c>
      <c r="E351030" t="s">
        <v>222</v>
      </c>
      <c r="J351030" t="s">
        <v>223</v>
      </c>
    </row>
    <row r="351031" spans="2:10" x14ac:dyDescent="0.35">
      <c r="B351031" t="s">
        <v>224</v>
      </c>
      <c r="E351031" t="s">
        <v>225</v>
      </c>
      <c r="J351031" t="s">
        <v>226</v>
      </c>
    </row>
    <row r="351032" spans="2:10" x14ac:dyDescent="0.35">
      <c r="B351032" t="s">
        <v>227</v>
      </c>
      <c r="E351032" t="s">
        <v>228</v>
      </c>
      <c r="J351032" t="s">
        <v>229</v>
      </c>
    </row>
    <row r="351033" spans="2:10" x14ac:dyDescent="0.35">
      <c r="B351033" t="s">
        <v>230</v>
      </c>
      <c r="E351033" t="s">
        <v>231</v>
      </c>
      <c r="J351033" t="s">
        <v>232</v>
      </c>
    </row>
    <row r="351034" spans="2:10" x14ac:dyDescent="0.35">
      <c r="B351034" t="s">
        <v>233</v>
      </c>
      <c r="E351034" t="s">
        <v>234</v>
      </c>
      <c r="J351034" t="s">
        <v>235</v>
      </c>
    </row>
    <row r="351035" spans="2:10" x14ac:dyDescent="0.35">
      <c r="B351035" t="s">
        <v>236</v>
      </c>
      <c r="E351035" t="s">
        <v>237</v>
      </c>
      <c r="J351035" t="s">
        <v>238</v>
      </c>
    </row>
    <row r="351036" spans="2:10" x14ac:dyDescent="0.35">
      <c r="B351036" t="s">
        <v>239</v>
      </c>
      <c r="E351036" t="s">
        <v>240</v>
      </c>
      <c r="J351036" t="s">
        <v>241</v>
      </c>
    </row>
    <row r="351037" spans="2:10" x14ac:dyDescent="0.35">
      <c r="B351037" t="s">
        <v>242</v>
      </c>
      <c r="E351037" t="s">
        <v>243</v>
      </c>
      <c r="J351037" t="s">
        <v>244</v>
      </c>
    </row>
    <row r="351038" spans="2:10" x14ac:dyDescent="0.35">
      <c r="B351038" t="s">
        <v>245</v>
      </c>
      <c r="E351038" t="s">
        <v>246</v>
      </c>
      <c r="J351038" t="s">
        <v>247</v>
      </c>
    </row>
    <row r="351039" spans="2:10" x14ac:dyDescent="0.35">
      <c r="B351039" t="s">
        <v>248</v>
      </c>
      <c r="E351039" t="s">
        <v>249</v>
      </c>
      <c r="J351039" t="s">
        <v>250</v>
      </c>
    </row>
    <row r="351040" spans="2:10" x14ac:dyDescent="0.35">
      <c r="B351040" t="s">
        <v>251</v>
      </c>
      <c r="E351040" t="s">
        <v>252</v>
      </c>
      <c r="J351040" t="s">
        <v>253</v>
      </c>
    </row>
    <row r="351041" spans="2:10" x14ac:dyDescent="0.35">
      <c r="B351041" t="s">
        <v>254</v>
      </c>
      <c r="E351041" t="s">
        <v>255</v>
      </c>
      <c r="J351041" t="s">
        <v>256</v>
      </c>
    </row>
    <row r="351042" spans="2:10" x14ac:dyDescent="0.35">
      <c r="B351042" t="s">
        <v>257</v>
      </c>
      <c r="E351042" t="s">
        <v>258</v>
      </c>
      <c r="J351042" t="s">
        <v>259</v>
      </c>
    </row>
    <row r="351043" spans="2:10" x14ac:dyDescent="0.35">
      <c r="B351043" t="s">
        <v>260</v>
      </c>
      <c r="E351043" t="s">
        <v>261</v>
      </c>
      <c r="J351043" t="s">
        <v>262</v>
      </c>
    </row>
    <row r="351044" spans="2:10" x14ac:dyDescent="0.35">
      <c r="B351044" t="s">
        <v>263</v>
      </c>
      <c r="E351044" t="s">
        <v>264</v>
      </c>
      <c r="J351044" t="s">
        <v>265</v>
      </c>
    </row>
    <row r="351045" spans="2:10" x14ac:dyDescent="0.35">
      <c r="B351045" t="s">
        <v>266</v>
      </c>
      <c r="E351045" t="s">
        <v>267</v>
      </c>
      <c r="J351045" t="s">
        <v>268</v>
      </c>
    </row>
    <row r="351046" spans="2:10" x14ac:dyDescent="0.35">
      <c r="B351046" t="s">
        <v>269</v>
      </c>
      <c r="E351046" t="s">
        <v>270</v>
      </c>
      <c r="J351046" t="s">
        <v>271</v>
      </c>
    </row>
    <row r="351047" spans="2:10" x14ac:dyDescent="0.35">
      <c r="B351047" t="s">
        <v>272</v>
      </c>
      <c r="E351047" t="s">
        <v>273</v>
      </c>
      <c r="J351047" t="s">
        <v>274</v>
      </c>
    </row>
    <row r="351048" spans="2:10" x14ac:dyDescent="0.35">
      <c r="B351048" t="s">
        <v>275</v>
      </c>
      <c r="E351048" t="s">
        <v>276</v>
      </c>
      <c r="J351048" t="s">
        <v>277</v>
      </c>
    </row>
    <row r="351049" spans="2:10" x14ac:dyDescent="0.35">
      <c r="B351049" t="s">
        <v>278</v>
      </c>
      <c r="E351049" t="s">
        <v>279</v>
      </c>
      <c r="J351049" t="s">
        <v>280</v>
      </c>
    </row>
    <row r="351050" spans="2:10" x14ac:dyDescent="0.35">
      <c r="B351050" t="s">
        <v>281</v>
      </c>
      <c r="E351050" t="s">
        <v>282</v>
      </c>
      <c r="J351050" t="s">
        <v>283</v>
      </c>
    </row>
    <row r="351051" spans="2:10" x14ac:dyDescent="0.35">
      <c r="B351051" t="s">
        <v>284</v>
      </c>
      <c r="E351051" t="s">
        <v>285</v>
      </c>
      <c r="J351051" t="s">
        <v>286</v>
      </c>
    </row>
    <row r="351052" spans="2:10" x14ac:dyDescent="0.35">
      <c r="B351052" t="s">
        <v>287</v>
      </c>
      <c r="E351052" t="s">
        <v>288</v>
      </c>
      <c r="J351052" t="s">
        <v>289</v>
      </c>
    </row>
    <row r="351053" spans="2:10" x14ac:dyDescent="0.35">
      <c r="B351053" t="s">
        <v>72</v>
      </c>
      <c r="E351053" t="s">
        <v>290</v>
      </c>
      <c r="J351053" t="s">
        <v>291</v>
      </c>
    </row>
    <row r="351054" spans="2:10" x14ac:dyDescent="0.35">
      <c r="E351054" t="s">
        <v>292</v>
      </c>
      <c r="J351054" t="s">
        <v>293</v>
      </c>
    </row>
    <row r="351055" spans="2:10" x14ac:dyDescent="0.35">
      <c r="E351055" t="s">
        <v>294</v>
      </c>
      <c r="J351055" t="s">
        <v>295</v>
      </c>
    </row>
    <row r="351056" spans="2:10" x14ac:dyDescent="0.35">
      <c r="E351056" t="s">
        <v>296</v>
      </c>
      <c r="J351056" t="s">
        <v>297</v>
      </c>
    </row>
    <row r="351057" spans="5:10" x14ac:dyDescent="0.35">
      <c r="E351057" t="s">
        <v>298</v>
      </c>
      <c r="J351057" t="s">
        <v>74</v>
      </c>
    </row>
    <row r="351058" spans="5:10" x14ac:dyDescent="0.35">
      <c r="E351058" t="s">
        <v>299</v>
      </c>
    </row>
    <row r="351059" spans="5:10" x14ac:dyDescent="0.35">
      <c r="E351059" t="s">
        <v>300</v>
      </c>
    </row>
    <row r="351060" spans="5:10" x14ac:dyDescent="0.35">
      <c r="E351060" t="s">
        <v>301</v>
      </c>
    </row>
    <row r="351061" spans="5:10" x14ac:dyDescent="0.35">
      <c r="E351061" t="s">
        <v>302</v>
      </c>
    </row>
    <row r="351062" spans="5:10" x14ac:dyDescent="0.35">
      <c r="E351062" t="s">
        <v>303</v>
      </c>
    </row>
    <row r="351063" spans="5:10" x14ac:dyDescent="0.35">
      <c r="E351063" t="s">
        <v>304</v>
      </c>
    </row>
    <row r="351064" spans="5:10" x14ac:dyDescent="0.35">
      <c r="E351064" t="s">
        <v>305</v>
      </c>
    </row>
    <row r="351065" spans="5:10" x14ac:dyDescent="0.35">
      <c r="E351065" t="s">
        <v>306</v>
      </c>
    </row>
    <row r="351066" spans="5:10" x14ac:dyDescent="0.35">
      <c r="E351066" t="s">
        <v>307</v>
      </c>
    </row>
    <row r="351067" spans="5:10" x14ac:dyDescent="0.35">
      <c r="E351067" t="s">
        <v>308</v>
      </c>
    </row>
    <row r="351068" spans="5:10" x14ac:dyDescent="0.35">
      <c r="E351068" t="s">
        <v>309</v>
      </c>
    </row>
    <row r="351069" spans="5:10" x14ac:dyDescent="0.35">
      <c r="E351069" t="s">
        <v>310</v>
      </c>
    </row>
    <row r="351070" spans="5:10" x14ac:dyDescent="0.35">
      <c r="E351070" t="s">
        <v>311</v>
      </c>
    </row>
    <row r="351071" spans="5:10" x14ac:dyDescent="0.35">
      <c r="E351071" t="s">
        <v>312</v>
      </c>
    </row>
    <row r="351072" spans="5:10" x14ac:dyDescent="0.35">
      <c r="E351072" t="s">
        <v>313</v>
      </c>
    </row>
    <row r="351073" spans="5:5" x14ac:dyDescent="0.35">
      <c r="E351073" t="s">
        <v>314</v>
      </c>
    </row>
    <row r="351074" spans="5:5" x14ac:dyDescent="0.35">
      <c r="E351074" t="s">
        <v>315</v>
      </c>
    </row>
    <row r="351075" spans="5:5" x14ac:dyDescent="0.35">
      <c r="E351075" t="s">
        <v>316</v>
      </c>
    </row>
    <row r="351076" spans="5:5" x14ac:dyDescent="0.35">
      <c r="E351076" t="s">
        <v>317</v>
      </c>
    </row>
    <row r="351077" spans="5:5" x14ac:dyDescent="0.35">
      <c r="E351077" t="s">
        <v>318</v>
      </c>
    </row>
    <row r="351078" spans="5:5" x14ac:dyDescent="0.35">
      <c r="E351078" t="s">
        <v>319</v>
      </c>
    </row>
    <row r="351079" spans="5:5" x14ac:dyDescent="0.35">
      <c r="E351079" t="s">
        <v>320</v>
      </c>
    </row>
    <row r="351080" spans="5:5" x14ac:dyDescent="0.35">
      <c r="E351080" t="s">
        <v>321</v>
      </c>
    </row>
    <row r="351081" spans="5:5" x14ac:dyDescent="0.35">
      <c r="E351081" t="s">
        <v>322</v>
      </c>
    </row>
    <row r="351082" spans="5:5" x14ac:dyDescent="0.35">
      <c r="E351082" t="s">
        <v>323</v>
      </c>
    </row>
    <row r="351083" spans="5:5" x14ac:dyDescent="0.35">
      <c r="E351083" t="s">
        <v>324</v>
      </c>
    </row>
    <row r="351084" spans="5:5" x14ac:dyDescent="0.35">
      <c r="E351084" t="s">
        <v>325</v>
      </c>
    </row>
    <row r="351085" spans="5:5" x14ac:dyDescent="0.35">
      <c r="E351085" t="s">
        <v>326</v>
      </c>
    </row>
    <row r="351086" spans="5:5" x14ac:dyDescent="0.35">
      <c r="E351086" t="s">
        <v>327</v>
      </c>
    </row>
    <row r="351087" spans="5:5" x14ac:dyDescent="0.35">
      <c r="E351087" t="s">
        <v>328</v>
      </c>
    </row>
    <row r="351088" spans="5:5" x14ac:dyDescent="0.35">
      <c r="E351088" t="s">
        <v>329</v>
      </c>
    </row>
    <row r="351089" spans="5:5" x14ac:dyDescent="0.35">
      <c r="E351089" t="s">
        <v>330</v>
      </c>
    </row>
    <row r="351090" spans="5:5" x14ac:dyDescent="0.35">
      <c r="E351090" t="s">
        <v>331</v>
      </c>
    </row>
    <row r="351091" spans="5:5" x14ac:dyDescent="0.35">
      <c r="E351091" t="s">
        <v>332</v>
      </c>
    </row>
    <row r="351092" spans="5:5" x14ac:dyDescent="0.35">
      <c r="E351092" t="s">
        <v>333</v>
      </c>
    </row>
    <row r="351093" spans="5:5" x14ac:dyDescent="0.35">
      <c r="E351093" t="s">
        <v>334</v>
      </c>
    </row>
    <row r="351094" spans="5:5" x14ac:dyDescent="0.35">
      <c r="E351094" t="s">
        <v>335</v>
      </c>
    </row>
    <row r="351095" spans="5:5" x14ac:dyDescent="0.35">
      <c r="E351095" t="s">
        <v>336</v>
      </c>
    </row>
    <row r="351096" spans="5:5" x14ac:dyDescent="0.35">
      <c r="E351096" t="s">
        <v>337</v>
      </c>
    </row>
    <row r="351097" spans="5:5" x14ac:dyDescent="0.35">
      <c r="E351097" t="s">
        <v>338</v>
      </c>
    </row>
    <row r="351098" spans="5:5" x14ac:dyDescent="0.35">
      <c r="E351098" t="s">
        <v>339</v>
      </c>
    </row>
    <row r="351099" spans="5:5" x14ac:dyDescent="0.35">
      <c r="E351099" t="s">
        <v>340</v>
      </c>
    </row>
    <row r="351100" spans="5:5" x14ac:dyDescent="0.35">
      <c r="E351100" t="s">
        <v>341</v>
      </c>
    </row>
    <row r="351101" spans="5:5" x14ac:dyDescent="0.35">
      <c r="E351101" t="s">
        <v>342</v>
      </c>
    </row>
    <row r="351102" spans="5:5" x14ac:dyDescent="0.35">
      <c r="E351102" t="s">
        <v>343</v>
      </c>
    </row>
    <row r="351103" spans="5:5" x14ac:dyDescent="0.35">
      <c r="E351103" t="s">
        <v>344</v>
      </c>
    </row>
    <row r="351104" spans="5:5" x14ac:dyDescent="0.35">
      <c r="E351104" t="s">
        <v>345</v>
      </c>
    </row>
    <row r="351105" spans="5:5" x14ac:dyDescent="0.35">
      <c r="E351105" t="s">
        <v>346</v>
      </c>
    </row>
    <row r="351106" spans="5:5" x14ac:dyDescent="0.35">
      <c r="E351106" t="s">
        <v>347</v>
      </c>
    </row>
    <row r="351107" spans="5:5" x14ac:dyDescent="0.35">
      <c r="E351107" t="s">
        <v>348</v>
      </c>
    </row>
    <row r="351108" spans="5:5" x14ac:dyDescent="0.35">
      <c r="E351108" t="s">
        <v>349</v>
      </c>
    </row>
    <row r="351109" spans="5:5" x14ac:dyDescent="0.35">
      <c r="E351109" t="s">
        <v>350</v>
      </c>
    </row>
    <row r="351110" spans="5:5" x14ac:dyDescent="0.35">
      <c r="E351110" t="s">
        <v>351</v>
      </c>
    </row>
    <row r="351111" spans="5:5" x14ac:dyDescent="0.35">
      <c r="E351111" t="s">
        <v>352</v>
      </c>
    </row>
    <row r="351112" spans="5:5" x14ac:dyDescent="0.35">
      <c r="E351112" t="s">
        <v>353</v>
      </c>
    </row>
    <row r="351113" spans="5:5" x14ac:dyDescent="0.35">
      <c r="E351113" t="s">
        <v>354</v>
      </c>
    </row>
    <row r="351114" spans="5:5" x14ac:dyDescent="0.35">
      <c r="E351114" t="s">
        <v>355</v>
      </c>
    </row>
    <row r="351115" spans="5:5" x14ac:dyDescent="0.35">
      <c r="E351115" t="s">
        <v>356</v>
      </c>
    </row>
    <row r="351116" spans="5:5" x14ac:dyDescent="0.35">
      <c r="E351116" t="s">
        <v>357</v>
      </c>
    </row>
    <row r="351117" spans="5:5" x14ac:dyDescent="0.35">
      <c r="E351117" t="s">
        <v>358</v>
      </c>
    </row>
    <row r="351118" spans="5:5" x14ac:dyDescent="0.35">
      <c r="E351118" t="s">
        <v>359</v>
      </c>
    </row>
    <row r="351119" spans="5:5" x14ac:dyDescent="0.35">
      <c r="E351119" t="s">
        <v>360</v>
      </c>
    </row>
    <row r="351120" spans="5:5" x14ac:dyDescent="0.35">
      <c r="E351120" t="s">
        <v>361</v>
      </c>
    </row>
    <row r="351121" spans="5:5" x14ac:dyDescent="0.35">
      <c r="E351121" t="s">
        <v>362</v>
      </c>
    </row>
    <row r="351122" spans="5:5" x14ac:dyDescent="0.35">
      <c r="E351122" t="s">
        <v>363</v>
      </c>
    </row>
    <row r="351123" spans="5:5" x14ac:dyDescent="0.35">
      <c r="E351123" t="s">
        <v>364</v>
      </c>
    </row>
    <row r="351124" spans="5:5" x14ac:dyDescent="0.35">
      <c r="E351124" t="s">
        <v>365</v>
      </c>
    </row>
    <row r="351125" spans="5:5" x14ac:dyDescent="0.35">
      <c r="E351125" t="s">
        <v>366</v>
      </c>
    </row>
    <row r="351126" spans="5:5" x14ac:dyDescent="0.35">
      <c r="E351126" t="s">
        <v>367</v>
      </c>
    </row>
    <row r="351127" spans="5:5" x14ac:dyDescent="0.35">
      <c r="E351127" t="s">
        <v>368</v>
      </c>
    </row>
    <row r="351128" spans="5:5" x14ac:dyDescent="0.35">
      <c r="E351128" t="s">
        <v>369</v>
      </c>
    </row>
    <row r="351129" spans="5:5" x14ac:dyDescent="0.35">
      <c r="E351129" t="s">
        <v>370</v>
      </c>
    </row>
    <row r="351130" spans="5:5" x14ac:dyDescent="0.35">
      <c r="E351130" t="s">
        <v>371</v>
      </c>
    </row>
    <row r="351131" spans="5:5" x14ac:dyDescent="0.35">
      <c r="E351131" t="s">
        <v>372</v>
      </c>
    </row>
    <row r="351132" spans="5:5" x14ac:dyDescent="0.35">
      <c r="E351132" t="s">
        <v>373</v>
      </c>
    </row>
    <row r="351133" spans="5:5" x14ac:dyDescent="0.35">
      <c r="E351133" t="s">
        <v>374</v>
      </c>
    </row>
    <row r="351134" spans="5:5" x14ac:dyDescent="0.35">
      <c r="E351134" t="s">
        <v>375</v>
      </c>
    </row>
    <row r="351135" spans="5:5" x14ac:dyDescent="0.35">
      <c r="E351135" t="s">
        <v>376</v>
      </c>
    </row>
    <row r="351136" spans="5:5" x14ac:dyDescent="0.35">
      <c r="E351136" t="s">
        <v>377</v>
      </c>
    </row>
    <row r="351137" spans="5:5" x14ac:dyDescent="0.35">
      <c r="E351137" t="s">
        <v>378</v>
      </c>
    </row>
    <row r="351138" spans="5:5" x14ac:dyDescent="0.35">
      <c r="E351138" t="s">
        <v>379</v>
      </c>
    </row>
    <row r="351139" spans="5:5" x14ac:dyDescent="0.35">
      <c r="E351139" t="s">
        <v>380</v>
      </c>
    </row>
    <row r="351140" spans="5:5" x14ac:dyDescent="0.35">
      <c r="E351140" t="s">
        <v>381</v>
      </c>
    </row>
    <row r="351141" spans="5:5" x14ac:dyDescent="0.35">
      <c r="E351141" t="s">
        <v>382</v>
      </c>
    </row>
    <row r="351142" spans="5:5" x14ac:dyDescent="0.35">
      <c r="E351142" t="s">
        <v>383</v>
      </c>
    </row>
    <row r="351143" spans="5:5" x14ac:dyDescent="0.35">
      <c r="E351143" t="s">
        <v>384</v>
      </c>
    </row>
    <row r="351144" spans="5:5" x14ac:dyDescent="0.35">
      <c r="E351144" t="s">
        <v>385</v>
      </c>
    </row>
    <row r="351145" spans="5:5" x14ac:dyDescent="0.35">
      <c r="E351145" t="s">
        <v>386</v>
      </c>
    </row>
    <row r="351146" spans="5:5" x14ac:dyDescent="0.35">
      <c r="E351146" t="s">
        <v>387</v>
      </c>
    </row>
    <row r="351147" spans="5:5" x14ac:dyDescent="0.35">
      <c r="E351147" t="s">
        <v>388</v>
      </c>
    </row>
    <row r="351148" spans="5:5" x14ac:dyDescent="0.35">
      <c r="E351148" t="s">
        <v>389</v>
      </c>
    </row>
    <row r="351149" spans="5:5" x14ac:dyDescent="0.35">
      <c r="E351149" t="s">
        <v>390</v>
      </c>
    </row>
    <row r="351150" spans="5:5" x14ac:dyDescent="0.35">
      <c r="E351150" t="s">
        <v>391</v>
      </c>
    </row>
    <row r="351151" spans="5:5" x14ac:dyDescent="0.35">
      <c r="E351151" t="s">
        <v>392</v>
      </c>
    </row>
    <row r="351152" spans="5:5" x14ac:dyDescent="0.35">
      <c r="E351152" t="s">
        <v>393</v>
      </c>
    </row>
    <row r="351153" spans="5:5" x14ac:dyDescent="0.35">
      <c r="E351153" t="s">
        <v>394</v>
      </c>
    </row>
    <row r="351154" spans="5:5" x14ac:dyDescent="0.35">
      <c r="E351154" t="s">
        <v>395</v>
      </c>
    </row>
    <row r="351155" spans="5:5" x14ac:dyDescent="0.35">
      <c r="E351155" t="s">
        <v>396</v>
      </c>
    </row>
    <row r="351156" spans="5:5" x14ac:dyDescent="0.35">
      <c r="E351156" t="s">
        <v>397</v>
      </c>
    </row>
    <row r="351157" spans="5:5" x14ac:dyDescent="0.35">
      <c r="E351157" t="s">
        <v>398</v>
      </c>
    </row>
    <row r="351158" spans="5:5" x14ac:dyDescent="0.35">
      <c r="E351158" t="s">
        <v>399</v>
      </c>
    </row>
    <row r="351159" spans="5:5" x14ac:dyDescent="0.35">
      <c r="E351159" t="s">
        <v>400</v>
      </c>
    </row>
    <row r="351160" spans="5:5" x14ac:dyDescent="0.35">
      <c r="E351160" t="s">
        <v>401</v>
      </c>
    </row>
    <row r="351161" spans="5:5" x14ac:dyDescent="0.35">
      <c r="E351161" t="s">
        <v>402</v>
      </c>
    </row>
    <row r="351162" spans="5:5" x14ac:dyDescent="0.35">
      <c r="E351162" t="s">
        <v>403</v>
      </c>
    </row>
    <row r="351163" spans="5:5" x14ac:dyDescent="0.35">
      <c r="E351163" t="s">
        <v>404</v>
      </c>
    </row>
    <row r="351164" spans="5:5" x14ac:dyDescent="0.35">
      <c r="E351164" t="s">
        <v>405</v>
      </c>
    </row>
    <row r="351165" spans="5:5" x14ac:dyDescent="0.35">
      <c r="E351165" t="s">
        <v>406</v>
      </c>
    </row>
    <row r="351166" spans="5:5" x14ac:dyDescent="0.35">
      <c r="E351166" t="s">
        <v>407</v>
      </c>
    </row>
    <row r="351167" spans="5:5" x14ac:dyDescent="0.35">
      <c r="E351167" t="s">
        <v>408</v>
      </c>
    </row>
    <row r="351168" spans="5:5" x14ac:dyDescent="0.35">
      <c r="E351168" t="s">
        <v>409</v>
      </c>
    </row>
    <row r="351169" spans="5:5" x14ac:dyDescent="0.35">
      <c r="E351169" t="s">
        <v>410</v>
      </c>
    </row>
    <row r="351170" spans="5:5" x14ac:dyDescent="0.35">
      <c r="E351170" t="s">
        <v>411</v>
      </c>
    </row>
    <row r="351171" spans="5:5" x14ac:dyDescent="0.35">
      <c r="E351171" t="s">
        <v>412</v>
      </c>
    </row>
    <row r="351172" spans="5:5" x14ac:dyDescent="0.35">
      <c r="E351172" t="s">
        <v>413</v>
      </c>
    </row>
    <row r="351173" spans="5:5" x14ac:dyDescent="0.35">
      <c r="E351173" t="s">
        <v>414</v>
      </c>
    </row>
    <row r="351174" spans="5:5" x14ac:dyDescent="0.35">
      <c r="E351174" t="s">
        <v>415</v>
      </c>
    </row>
    <row r="351175" spans="5:5" x14ac:dyDescent="0.35">
      <c r="E351175" t="s">
        <v>416</v>
      </c>
    </row>
    <row r="351176" spans="5:5" x14ac:dyDescent="0.35">
      <c r="E351176" t="s">
        <v>417</v>
      </c>
    </row>
    <row r="351177" spans="5:5" x14ac:dyDescent="0.35">
      <c r="E351177" t="s">
        <v>418</v>
      </c>
    </row>
    <row r="351178" spans="5:5" x14ac:dyDescent="0.35">
      <c r="E351178" t="s">
        <v>419</v>
      </c>
    </row>
    <row r="351179" spans="5:5" x14ac:dyDescent="0.35">
      <c r="E351179" t="s">
        <v>420</v>
      </c>
    </row>
    <row r="351180" spans="5:5" x14ac:dyDescent="0.35">
      <c r="E351180" t="s">
        <v>421</v>
      </c>
    </row>
    <row r="351181" spans="5:5" x14ac:dyDescent="0.35">
      <c r="E351181" t="s">
        <v>422</v>
      </c>
    </row>
    <row r="351182" spans="5:5" x14ac:dyDescent="0.35">
      <c r="E351182" t="s">
        <v>423</v>
      </c>
    </row>
    <row r="351183" spans="5:5" x14ac:dyDescent="0.35">
      <c r="E351183" t="s">
        <v>424</v>
      </c>
    </row>
    <row r="351184" spans="5:5" x14ac:dyDescent="0.35">
      <c r="E351184" t="s">
        <v>425</v>
      </c>
    </row>
    <row r="351185" spans="5:5" x14ac:dyDescent="0.35">
      <c r="E351185" t="s">
        <v>426</v>
      </c>
    </row>
    <row r="351186" spans="5:5" x14ac:dyDescent="0.35">
      <c r="E351186" t="s">
        <v>427</v>
      </c>
    </row>
    <row r="351187" spans="5:5" x14ac:dyDescent="0.35">
      <c r="E351187" t="s">
        <v>428</v>
      </c>
    </row>
    <row r="351188" spans="5:5" x14ac:dyDescent="0.35">
      <c r="E351188" t="s">
        <v>429</v>
      </c>
    </row>
    <row r="351189" spans="5:5" x14ac:dyDescent="0.35">
      <c r="E351189" t="s">
        <v>430</v>
      </c>
    </row>
    <row r="351190" spans="5:5" x14ac:dyDescent="0.35">
      <c r="E351190" t="s">
        <v>431</v>
      </c>
    </row>
    <row r="351191" spans="5:5" x14ac:dyDescent="0.35">
      <c r="E351191" t="s">
        <v>432</v>
      </c>
    </row>
    <row r="351192" spans="5:5" x14ac:dyDescent="0.35">
      <c r="E351192" t="s">
        <v>433</v>
      </c>
    </row>
    <row r="351193" spans="5:5" x14ac:dyDescent="0.35">
      <c r="E351193" t="s">
        <v>434</v>
      </c>
    </row>
    <row r="351194" spans="5:5" x14ac:dyDescent="0.35">
      <c r="E351194" t="s">
        <v>435</v>
      </c>
    </row>
    <row r="351195" spans="5:5" x14ac:dyDescent="0.35">
      <c r="E351195" t="s">
        <v>436</v>
      </c>
    </row>
    <row r="351196" spans="5:5" x14ac:dyDescent="0.35">
      <c r="E351196" t="s">
        <v>437</v>
      </c>
    </row>
    <row r="351197" spans="5:5" x14ac:dyDescent="0.35">
      <c r="E351197" t="s">
        <v>438</v>
      </c>
    </row>
    <row r="351198" spans="5:5" x14ac:dyDescent="0.35">
      <c r="E351198" t="s">
        <v>439</v>
      </c>
    </row>
    <row r="351199" spans="5:5" x14ac:dyDescent="0.35">
      <c r="E351199" t="s">
        <v>440</v>
      </c>
    </row>
    <row r="351200" spans="5:5" x14ac:dyDescent="0.35">
      <c r="E351200" t="s">
        <v>441</v>
      </c>
    </row>
    <row r="351201" spans="5:5" x14ac:dyDescent="0.35">
      <c r="E351201" t="s">
        <v>442</v>
      </c>
    </row>
    <row r="351202" spans="5:5" x14ac:dyDescent="0.35">
      <c r="E351202" t="s">
        <v>443</v>
      </c>
    </row>
    <row r="351203" spans="5:5" x14ac:dyDescent="0.35">
      <c r="E351203" t="s">
        <v>444</v>
      </c>
    </row>
    <row r="351204" spans="5:5" x14ac:dyDescent="0.35">
      <c r="E351204" t="s">
        <v>445</v>
      </c>
    </row>
    <row r="351205" spans="5:5" x14ac:dyDescent="0.35">
      <c r="E351205" t="s">
        <v>446</v>
      </c>
    </row>
    <row r="351206" spans="5:5" x14ac:dyDescent="0.35">
      <c r="E351206" t="s">
        <v>447</v>
      </c>
    </row>
    <row r="351207" spans="5:5" x14ac:dyDescent="0.35">
      <c r="E351207" t="s">
        <v>448</v>
      </c>
    </row>
    <row r="351208" spans="5:5" x14ac:dyDescent="0.35">
      <c r="E351208" t="s">
        <v>449</v>
      </c>
    </row>
    <row r="351209" spans="5:5" x14ac:dyDescent="0.35">
      <c r="E351209" t="s">
        <v>450</v>
      </c>
    </row>
    <row r="351210" spans="5:5" x14ac:dyDescent="0.35">
      <c r="E351210" t="s">
        <v>451</v>
      </c>
    </row>
    <row r="351211" spans="5:5" x14ac:dyDescent="0.35">
      <c r="E351211" t="s">
        <v>452</v>
      </c>
    </row>
    <row r="351212" spans="5:5" x14ac:dyDescent="0.35">
      <c r="E351212" t="s">
        <v>453</v>
      </c>
    </row>
    <row r="351213" spans="5:5" x14ac:dyDescent="0.35">
      <c r="E351213" t="s">
        <v>454</v>
      </c>
    </row>
    <row r="351214" spans="5:5" x14ac:dyDescent="0.35">
      <c r="E351214" t="s">
        <v>455</v>
      </c>
    </row>
    <row r="351215" spans="5:5" x14ac:dyDescent="0.35">
      <c r="E351215" t="s">
        <v>456</v>
      </c>
    </row>
    <row r="351216" spans="5:5" x14ac:dyDescent="0.35">
      <c r="E351216" t="s">
        <v>457</v>
      </c>
    </row>
    <row r="351217" spans="5:5" x14ac:dyDescent="0.35">
      <c r="E351217" t="s">
        <v>458</v>
      </c>
    </row>
    <row r="351218" spans="5:5" x14ac:dyDescent="0.35">
      <c r="E351218" t="s">
        <v>459</v>
      </c>
    </row>
    <row r="351219" spans="5:5" x14ac:dyDescent="0.35">
      <c r="E351219" t="s">
        <v>460</v>
      </c>
    </row>
    <row r="351220" spans="5:5" x14ac:dyDescent="0.35">
      <c r="E351220" t="s">
        <v>461</v>
      </c>
    </row>
    <row r="351221" spans="5:5" x14ac:dyDescent="0.35">
      <c r="E351221" t="s">
        <v>462</v>
      </c>
    </row>
    <row r="351222" spans="5:5" x14ac:dyDescent="0.35">
      <c r="E351222" t="s">
        <v>463</v>
      </c>
    </row>
    <row r="351223" spans="5:5" x14ac:dyDescent="0.35">
      <c r="E351223" t="s">
        <v>464</v>
      </c>
    </row>
    <row r="351224" spans="5:5" x14ac:dyDescent="0.35">
      <c r="E351224" t="s">
        <v>465</v>
      </c>
    </row>
    <row r="351225" spans="5:5" x14ac:dyDescent="0.35">
      <c r="E351225" t="s">
        <v>466</v>
      </c>
    </row>
    <row r="351226" spans="5:5" x14ac:dyDescent="0.35">
      <c r="E351226" t="s">
        <v>467</v>
      </c>
    </row>
    <row r="351227" spans="5:5" x14ac:dyDescent="0.35">
      <c r="E351227" t="s">
        <v>468</v>
      </c>
    </row>
    <row r="351228" spans="5:5" x14ac:dyDescent="0.35">
      <c r="E351228" t="s">
        <v>469</v>
      </c>
    </row>
    <row r="351229" spans="5:5" x14ac:dyDescent="0.35">
      <c r="E351229" t="s">
        <v>470</v>
      </c>
    </row>
    <row r="351230" spans="5:5" x14ac:dyDescent="0.35">
      <c r="E351230" t="s">
        <v>471</v>
      </c>
    </row>
    <row r="351231" spans="5:5" x14ac:dyDescent="0.35">
      <c r="E351231" t="s">
        <v>472</v>
      </c>
    </row>
    <row r="351232" spans="5:5" x14ac:dyDescent="0.35">
      <c r="E351232" t="s">
        <v>473</v>
      </c>
    </row>
    <row r="351233" spans="5:5" x14ac:dyDescent="0.35">
      <c r="E351233" t="s">
        <v>474</v>
      </c>
    </row>
    <row r="351234" spans="5:5" x14ac:dyDescent="0.35">
      <c r="E351234" t="s">
        <v>475</v>
      </c>
    </row>
    <row r="351235" spans="5:5" x14ac:dyDescent="0.35">
      <c r="E351235" t="s">
        <v>476</v>
      </c>
    </row>
    <row r="351236" spans="5:5" x14ac:dyDescent="0.35">
      <c r="E351236" t="s">
        <v>477</v>
      </c>
    </row>
    <row r="351237" spans="5:5" x14ac:dyDescent="0.35">
      <c r="E351237" t="s">
        <v>478</v>
      </c>
    </row>
    <row r="351238" spans="5:5" x14ac:dyDescent="0.35">
      <c r="E351238" t="s">
        <v>479</v>
      </c>
    </row>
    <row r="351239" spans="5:5" x14ac:dyDescent="0.35">
      <c r="E351239" t="s">
        <v>480</v>
      </c>
    </row>
    <row r="351240" spans="5:5" x14ac:dyDescent="0.35">
      <c r="E351240" t="s">
        <v>481</v>
      </c>
    </row>
    <row r="351241" spans="5:5" x14ac:dyDescent="0.35">
      <c r="E351241" t="s">
        <v>482</v>
      </c>
    </row>
    <row r="351242" spans="5:5" x14ac:dyDescent="0.35">
      <c r="E351242" t="s">
        <v>483</v>
      </c>
    </row>
    <row r="351243" spans="5:5" x14ac:dyDescent="0.35">
      <c r="E351243" t="s">
        <v>484</v>
      </c>
    </row>
    <row r="351244" spans="5:5" x14ac:dyDescent="0.35">
      <c r="E351244" t="s">
        <v>485</v>
      </c>
    </row>
    <row r="351245" spans="5:5" x14ac:dyDescent="0.35">
      <c r="E351245" t="s">
        <v>486</v>
      </c>
    </row>
    <row r="351246" spans="5:5" x14ac:dyDescent="0.35">
      <c r="E351246" t="s">
        <v>487</v>
      </c>
    </row>
    <row r="351247" spans="5:5" x14ac:dyDescent="0.35">
      <c r="E351247" t="s">
        <v>488</v>
      </c>
    </row>
    <row r="351248" spans="5:5" x14ac:dyDescent="0.35">
      <c r="E351248" t="s">
        <v>489</v>
      </c>
    </row>
    <row r="351249" spans="5:5" x14ac:dyDescent="0.35">
      <c r="E351249" t="s">
        <v>490</v>
      </c>
    </row>
    <row r="351250" spans="5:5" x14ac:dyDescent="0.35">
      <c r="E351250" t="s">
        <v>491</v>
      </c>
    </row>
    <row r="351251" spans="5:5" x14ac:dyDescent="0.35">
      <c r="E351251" t="s">
        <v>492</v>
      </c>
    </row>
    <row r="351252" spans="5:5" x14ac:dyDescent="0.35">
      <c r="E351252" t="s">
        <v>493</v>
      </c>
    </row>
    <row r="351253" spans="5:5" x14ac:dyDescent="0.35">
      <c r="E351253" t="s">
        <v>494</v>
      </c>
    </row>
    <row r="351254" spans="5:5" x14ac:dyDescent="0.35">
      <c r="E351254" t="s">
        <v>495</v>
      </c>
    </row>
    <row r="351255" spans="5:5" x14ac:dyDescent="0.35">
      <c r="E351255" t="s">
        <v>496</v>
      </c>
    </row>
    <row r="351256" spans="5:5" x14ac:dyDescent="0.35">
      <c r="E351256" t="s">
        <v>497</v>
      </c>
    </row>
    <row r="351257" spans="5:5" x14ac:dyDescent="0.35">
      <c r="E351257" t="s">
        <v>498</v>
      </c>
    </row>
    <row r="351258" spans="5:5" x14ac:dyDescent="0.35">
      <c r="E351258" t="s">
        <v>499</v>
      </c>
    </row>
    <row r="351259" spans="5:5" x14ac:dyDescent="0.35">
      <c r="E351259" t="s">
        <v>500</v>
      </c>
    </row>
    <row r="351260" spans="5:5" x14ac:dyDescent="0.35">
      <c r="E351260" t="s">
        <v>501</v>
      </c>
    </row>
    <row r="351261" spans="5:5" x14ac:dyDescent="0.35">
      <c r="E351261" t="s">
        <v>502</v>
      </c>
    </row>
    <row r="351262" spans="5:5" x14ac:dyDescent="0.35">
      <c r="E351262" t="s">
        <v>503</v>
      </c>
    </row>
    <row r="351263" spans="5:5" x14ac:dyDescent="0.35">
      <c r="E351263" t="s">
        <v>504</v>
      </c>
    </row>
    <row r="351264" spans="5:5" x14ac:dyDescent="0.35">
      <c r="E351264" t="s">
        <v>505</v>
      </c>
    </row>
    <row r="351265" spans="5:5" x14ac:dyDescent="0.35">
      <c r="E351265" t="s">
        <v>506</v>
      </c>
    </row>
    <row r="351266" spans="5:5" x14ac:dyDescent="0.35">
      <c r="E351266" t="s">
        <v>507</v>
      </c>
    </row>
    <row r="351267" spans="5:5" x14ac:dyDescent="0.35">
      <c r="E351267" t="s">
        <v>508</v>
      </c>
    </row>
    <row r="351268" spans="5:5" x14ac:dyDescent="0.35">
      <c r="E351268" t="s">
        <v>509</v>
      </c>
    </row>
    <row r="351269" spans="5:5" x14ac:dyDescent="0.35">
      <c r="E351269" t="s">
        <v>510</v>
      </c>
    </row>
    <row r="351270" spans="5:5" x14ac:dyDescent="0.35">
      <c r="E351270" t="s">
        <v>511</v>
      </c>
    </row>
    <row r="351271" spans="5:5" x14ac:dyDescent="0.35">
      <c r="E351271" t="s">
        <v>512</v>
      </c>
    </row>
    <row r="351272" spans="5:5" x14ac:dyDescent="0.35">
      <c r="E351272" t="s">
        <v>513</v>
      </c>
    </row>
    <row r="351273" spans="5:5" x14ac:dyDescent="0.35">
      <c r="E351273" t="s">
        <v>514</v>
      </c>
    </row>
    <row r="351274" spans="5:5" x14ac:dyDescent="0.35">
      <c r="E351274" t="s">
        <v>515</v>
      </c>
    </row>
    <row r="351275" spans="5:5" x14ac:dyDescent="0.35">
      <c r="E351275" t="s">
        <v>516</v>
      </c>
    </row>
    <row r="351276" spans="5:5" x14ac:dyDescent="0.35">
      <c r="E351276" t="s">
        <v>517</v>
      </c>
    </row>
    <row r="351277" spans="5:5" x14ac:dyDescent="0.35">
      <c r="E351277" t="s">
        <v>518</v>
      </c>
    </row>
    <row r="351278" spans="5:5" x14ac:dyDescent="0.35">
      <c r="E351278" t="s">
        <v>519</v>
      </c>
    </row>
    <row r="351279" spans="5:5" x14ac:dyDescent="0.35">
      <c r="E351279" t="s">
        <v>520</v>
      </c>
    </row>
    <row r="351280" spans="5:5" x14ac:dyDescent="0.35">
      <c r="E351280" t="s">
        <v>521</v>
      </c>
    </row>
    <row r="351281" spans="5:5" x14ac:dyDescent="0.35">
      <c r="E351281" t="s">
        <v>522</v>
      </c>
    </row>
    <row r="351282" spans="5:5" x14ac:dyDescent="0.35">
      <c r="E351282" t="s">
        <v>523</v>
      </c>
    </row>
    <row r="351283" spans="5:5" x14ac:dyDescent="0.35">
      <c r="E351283" t="s">
        <v>524</v>
      </c>
    </row>
    <row r="351284" spans="5:5" x14ac:dyDescent="0.35">
      <c r="E351284" t="s">
        <v>525</v>
      </c>
    </row>
    <row r="351285" spans="5:5" x14ac:dyDescent="0.35">
      <c r="E351285" t="s">
        <v>526</v>
      </c>
    </row>
    <row r="351286" spans="5:5" x14ac:dyDescent="0.35">
      <c r="E351286" t="s">
        <v>527</v>
      </c>
    </row>
    <row r="351287" spans="5:5" x14ac:dyDescent="0.35">
      <c r="E351287" t="s">
        <v>528</v>
      </c>
    </row>
    <row r="351288" spans="5:5" x14ac:dyDescent="0.35">
      <c r="E351288" t="s">
        <v>529</v>
      </c>
    </row>
    <row r="351289" spans="5:5" x14ac:dyDescent="0.35">
      <c r="E351289" t="s">
        <v>530</v>
      </c>
    </row>
    <row r="351290" spans="5:5" x14ac:dyDescent="0.35">
      <c r="E351290" t="s">
        <v>531</v>
      </c>
    </row>
    <row r="351291" spans="5:5" x14ac:dyDescent="0.35">
      <c r="E351291" t="s">
        <v>532</v>
      </c>
    </row>
    <row r="351292" spans="5:5" x14ac:dyDescent="0.35">
      <c r="E351292" t="s">
        <v>533</v>
      </c>
    </row>
    <row r="351293" spans="5:5" x14ac:dyDescent="0.35">
      <c r="E351293" t="s">
        <v>534</v>
      </c>
    </row>
    <row r="351294" spans="5:5" x14ac:dyDescent="0.35">
      <c r="E351294" t="s">
        <v>535</v>
      </c>
    </row>
    <row r="351295" spans="5:5" x14ac:dyDescent="0.35">
      <c r="E351295" t="s">
        <v>536</v>
      </c>
    </row>
    <row r="351296" spans="5:5" x14ac:dyDescent="0.35">
      <c r="E351296" t="s">
        <v>537</v>
      </c>
    </row>
    <row r="351297" spans="5:5" x14ac:dyDescent="0.35">
      <c r="E351297" t="s">
        <v>538</v>
      </c>
    </row>
    <row r="351298" spans="5:5" x14ac:dyDescent="0.35">
      <c r="E351298" t="s">
        <v>539</v>
      </c>
    </row>
    <row r="351299" spans="5:5" x14ac:dyDescent="0.35">
      <c r="E351299" t="s">
        <v>540</v>
      </c>
    </row>
    <row r="351300" spans="5:5" x14ac:dyDescent="0.35">
      <c r="E351300" t="s">
        <v>541</v>
      </c>
    </row>
    <row r="351301" spans="5:5" x14ac:dyDescent="0.35">
      <c r="E351301" t="s">
        <v>542</v>
      </c>
    </row>
    <row r="351302" spans="5:5" x14ac:dyDescent="0.35">
      <c r="E351302" t="s">
        <v>543</v>
      </c>
    </row>
    <row r="351303" spans="5:5" x14ac:dyDescent="0.35">
      <c r="E351303" t="s">
        <v>544</v>
      </c>
    </row>
    <row r="351304" spans="5:5" x14ac:dyDescent="0.35">
      <c r="E351304" t="s">
        <v>545</v>
      </c>
    </row>
    <row r="351305" spans="5:5" x14ac:dyDescent="0.35">
      <c r="E351305" t="s">
        <v>546</v>
      </c>
    </row>
    <row r="351306" spans="5:5" x14ac:dyDescent="0.35">
      <c r="E351306" t="s">
        <v>547</v>
      </c>
    </row>
    <row r="351307" spans="5:5" x14ac:dyDescent="0.35">
      <c r="E351307" t="s">
        <v>548</v>
      </c>
    </row>
    <row r="351308" spans="5:5" x14ac:dyDescent="0.35">
      <c r="E351308" t="s">
        <v>549</v>
      </c>
    </row>
    <row r="351309" spans="5:5" x14ac:dyDescent="0.35">
      <c r="E351309" t="s">
        <v>550</v>
      </c>
    </row>
    <row r="351310" spans="5:5" x14ac:dyDescent="0.35">
      <c r="E351310" t="s">
        <v>551</v>
      </c>
    </row>
    <row r="351311" spans="5:5" x14ac:dyDescent="0.35">
      <c r="E351311" t="s">
        <v>552</v>
      </c>
    </row>
    <row r="351312" spans="5:5" x14ac:dyDescent="0.35">
      <c r="E351312" t="s">
        <v>553</v>
      </c>
    </row>
    <row r="351313" spans="5:5" x14ac:dyDescent="0.35">
      <c r="E351313" t="s">
        <v>554</v>
      </c>
    </row>
    <row r="351314" spans="5:5" x14ac:dyDescent="0.35">
      <c r="E351314" t="s">
        <v>555</v>
      </c>
    </row>
    <row r="351315" spans="5:5" x14ac:dyDescent="0.35">
      <c r="E351315" t="s">
        <v>556</v>
      </c>
    </row>
    <row r="351316" spans="5:5" x14ac:dyDescent="0.35">
      <c r="E351316" t="s">
        <v>557</v>
      </c>
    </row>
    <row r="351317" spans="5:5" x14ac:dyDescent="0.35">
      <c r="E351317" t="s">
        <v>558</v>
      </c>
    </row>
    <row r="351318" spans="5:5" x14ac:dyDescent="0.35">
      <c r="E351318" t="s">
        <v>559</v>
      </c>
    </row>
    <row r="351319" spans="5:5" x14ac:dyDescent="0.35">
      <c r="E351319" t="s">
        <v>560</v>
      </c>
    </row>
    <row r="351320" spans="5:5" x14ac:dyDescent="0.35">
      <c r="E351320" t="s">
        <v>561</v>
      </c>
    </row>
    <row r="351321" spans="5:5" x14ac:dyDescent="0.35">
      <c r="E351321" t="s">
        <v>562</v>
      </c>
    </row>
    <row r="351322" spans="5:5" x14ac:dyDescent="0.35">
      <c r="E351322" t="s">
        <v>563</v>
      </c>
    </row>
    <row r="351323" spans="5:5" x14ac:dyDescent="0.35">
      <c r="E351323" t="s">
        <v>564</v>
      </c>
    </row>
    <row r="351324" spans="5:5" x14ac:dyDescent="0.35">
      <c r="E351324" t="s">
        <v>565</v>
      </c>
    </row>
    <row r="351325" spans="5:5" x14ac:dyDescent="0.35">
      <c r="E351325" t="s">
        <v>566</v>
      </c>
    </row>
    <row r="351326" spans="5:5" x14ac:dyDescent="0.35">
      <c r="E351326" t="s">
        <v>567</v>
      </c>
    </row>
    <row r="351327" spans="5:5" x14ac:dyDescent="0.35">
      <c r="E351327" t="s">
        <v>568</v>
      </c>
    </row>
    <row r="351328" spans="5:5" x14ac:dyDescent="0.35">
      <c r="E351328" t="s">
        <v>569</v>
      </c>
    </row>
    <row r="351329" spans="5:5" x14ac:dyDescent="0.35">
      <c r="E351329" t="s">
        <v>570</v>
      </c>
    </row>
    <row r="351330" spans="5:5" x14ac:dyDescent="0.35">
      <c r="E351330" t="s">
        <v>571</v>
      </c>
    </row>
    <row r="351331" spans="5:5" x14ac:dyDescent="0.35">
      <c r="E351331" t="s">
        <v>572</v>
      </c>
    </row>
    <row r="351332" spans="5:5" x14ac:dyDescent="0.35">
      <c r="E351332" t="s">
        <v>573</v>
      </c>
    </row>
    <row r="351333" spans="5:5" x14ac:dyDescent="0.35">
      <c r="E351333" t="s">
        <v>574</v>
      </c>
    </row>
    <row r="351334" spans="5:5" x14ac:dyDescent="0.35">
      <c r="E351334" t="s">
        <v>575</v>
      </c>
    </row>
    <row r="351335" spans="5:5" x14ac:dyDescent="0.35">
      <c r="E351335" t="s">
        <v>576</v>
      </c>
    </row>
    <row r="351336" spans="5:5" x14ac:dyDescent="0.35">
      <c r="E351336" t="s">
        <v>577</v>
      </c>
    </row>
    <row r="351337" spans="5:5" x14ac:dyDescent="0.35">
      <c r="E351337" t="s">
        <v>578</v>
      </c>
    </row>
    <row r="351338" spans="5:5" x14ac:dyDescent="0.35">
      <c r="E351338" t="s">
        <v>579</v>
      </c>
    </row>
    <row r="351339" spans="5:5" x14ac:dyDescent="0.35">
      <c r="E351339" t="s">
        <v>580</v>
      </c>
    </row>
    <row r="351340" spans="5:5" x14ac:dyDescent="0.35">
      <c r="E351340" t="s">
        <v>581</v>
      </c>
    </row>
    <row r="351341" spans="5:5" x14ac:dyDescent="0.35">
      <c r="E351341" t="s">
        <v>582</v>
      </c>
    </row>
    <row r="351342" spans="5:5" x14ac:dyDescent="0.35">
      <c r="E351342" t="s">
        <v>583</v>
      </c>
    </row>
    <row r="351343" spans="5:5" x14ac:dyDescent="0.35">
      <c r="E351343" t="s">
        <v>584</v>
      </c>
    </row>
    <row r="351344" spans="5:5" x14ac:dyDescent="0.35">
      <c r="E351344" t="s">
        <v>585</v>
      </c>
    </row>
    <row r="351345" spans="5:5" x14ac:dyDescent="0.35">
      <c r="E351345" t="s">
        <v>586</v>
      </c>
    </row>
    <row r="351346" spans="5:5" x14ac:dyDescent="0.35">
      <c r="E351346" t="s">
        <v>587</v>
      </c>
    </row>
    <row r="351347" spans="5:5" x14ac:dyDescent="0.35">
      <c r="E351347" t="s">
        <v>588</v>
      </c>
    </row>
    <row r="351348" spans="5:5" x14ac:dyDescent="0.35">
      <c r="E351348" t="s">
        <v>589</v>
      </c>
    </row>
    <row r="351349" spans="5:5" x14ac:dyDescent="0.35">
      <c r="E351349" t="s">
        <v>590</v>
      </c>
    </row>
    <row r="351350" spans="5:5" x14ac:dyDescent="0.35">
      <c r="E351350" t="s">
        <v>591</v>
      </c>
    </row>
    <row r="351351" spans="5:5" x14ac:dyDescent="0.35">
      <c r="E351351" t="s">
        <v>592</v>
      </c>
    </row>
    <row r="351352" spans="5:5" x14ac:dyDescent="0.35">
      <c r="E351352" t="s">
        <v>593</v>
      </c>
    </row>
    <row r="351353" spans="5:5" x14ac:dyDescent="0.35">
      <c r="E351353" t="s">
        <v>594</v>
      </c>
    </row>
    <row r="351354" spans="5:5" x14ac:dyDescent="0.35">
      <c r="E351354" t="s">
        <v>595</v>
      </c>
    </row>
    <row r="351355" spans="5:5" x14ac:dyDescent="0.35">
      <c r="E351355" t="s">
        <v>596</v>
      </c>
    </row>
    <row r="351356" spans="5:5" x14ac:dyDescent="0.35">
      <c r="E351356" t="s">
        <v>597</v>
      </c>
    </row>
    <row r="351357" spans="5:5" x14ac:dyDescent="0.35">
      <c r="E351357" t="s">
        <v>598</v>
      </c>
    </row>
    <row r="351358" spans="5:5" x14ac:dyDescent="0.35">
      <c r="E351358" t="s">
        <v>599</v>
      </c>
    </row>
    <row r="351359" spans="5:5" x14ac:dyDescent="0.35">
      <c r="E351359" t="s">
        <v>600</v>
      </c>
    </row>
    <row r="351360" spans="5:5" x14ac:dyDescent="0.35">
      <c r="E351360" t="s">
        <v>601</v>
      </c>
    </row>
    <row r="351361" spans="5:5" x14ac:dyDescent="0.35">
      <c r="E351361" t="s">
        <v>602</v>
      </c>
    </row>
    <row r="351362" spans="5:5" x14ac:dyDescent="0.35">
      <c r="E351362" t="s">
        <v>603</v>
      </c>
    </row>
    <row r="351363" spans="5:5" x14ac:dyDescent="0.35">
      <c r="E351363" t="s">
        <v>604</v>
      </c>
    </row>
    <row r="351364" spans="5:5" x14ac:dyDescent="0.35">
      <c r="E351364" t="s">
        <v>605</v>
      </c>
    </row>
    <row r="351365" spans="5:5" x14ac:dyDescent="0.35">
      <c r="E351365" t="s">
        <v>606</v>
      </c>
    </row>
    <row r="351366" spans="5:5" x14ac:dyDescent="0.35">
      <c r="E351366" t="s">
        <v>607</v>
      </c>
    </row>
    <row r="351367" spans="5:5" x14ac:dyDescent="0.35">
      <c r="E351367" t="s">
        <v>608</v>
      </c>
    </row>
    <row r="351368" spans="5:5" x14ac:dyDescent="0.35">
      <c r="E351368" t="s">
        <v>609</v>
      </c>
    </row>
    <row r="351369" spans="5:5" x14ac:dyDescent="0.35">
      <c r="E351369" t="s">
        <v>610</v>
      </c>
    </row>
    <row r="351370" spans="5:5" x14ac:dyDescent="0.35">
      <c r="E351370" t="s">
        <v>611</v>
      </c>
    </row>
    <row r="351371" spans="5:5" x14ac:dyDescent="0.35">
      <c r="E351371" t="s">
        <v>612</v>
      </c>
    </row>
    <row r="351372" spans="5:5" x14ac:dyDescent="0.35">
      <c r="E351372" t="s">
        <v>613</v>
      </c>
    </row>
    <row r="351373" spans="5:5" x14ac:dyDescent="0.35">
      <c r="E351373" t="s">
        <v>614</v>
      </c>
    </row>
    <row r="351374" spans="5:5" x14ac:dyDescent="0.35">
      <c r="E351374" t="s">
        <v>615</v>
      </c>
    </row>
    <row r="351375" spans="5:5" x14ac:dyDescent="0.35">
      <c r="E351375" t="s">
        <v>616</v>
      </c>
    </row>
    <row r="351376" spans="5:5" x14ac:dyDescent="0.35">
      <c r="E351376" t="s">
        <v>617</v>
      </c>
    </row>
    <row r="351377" spans="5:5" x14ac:dyDescent="0.35">
      <c r="E351377" t="s">
        <v>618</v>
      </c>
    </row>
    <row r="351378" spans="5:5" x14ac:dyDescent="0.35">
      <c r="E351378" t="s">
        <v>619</v>
      </c>
    </row>
    <row r="351379" spans="5:5" x14ac:dyDescent="0.35">
      <c r="E351379" t="s">
        <v>620</v>
      </c>
    </row>
    <row r="351380" spans="5:5" x14ac:dyDescent="0.35">
      <c r="E351380" t="s">
        <v>621</v>
      </c>
    </row>
    <row r="351381" spans="5:5" x14ac:dyDescent="0.35">
      <c r="E351381" t="s">
        <v>622</v>
      </c>
    </row>
    <row r="351382" spans="5:5" x14ac:dyDescent="0.35">
      <c r="E351382" t="s">
        <v>623</v>
      </c>
    </row>
    <row r="351383" spans="5:5" x14ac:dyDescent="0.35">
      <c r="E351383" t="s">
        <v>624</v>
      </c>
    </row>
    <row r="351384" spans="5:5" x14ac:dyDescent="0.35">
      <c r="E351384" t="s">
        <v>625</v>
      </c>
    </row>
    <row r="351385" spans="5:5" x14ac:dyDescent="0.35">
      <c r="E351385" t="s">
        <v>626</v>
      </c>
    </row>
    <row r="351386" spans="5:5" x14ac:dyDescent="0.35">
      <c r="E351386" t="s">
        <v>627</v>
      </c>
    </row>
    <row r="351387" spans="5:5" x14ac:dyDescent="0.35">
      <c r="E351387" t="s">
        <v>628</v>
      </c>
    </row>
    <row r="351388" spans="5:5" x14ac:dyDescent="0.35">
      <c r="E351388" t="s">
        <v>629</v>
      </c>
    </row>
    <row r="351389" spans="5:5" x14ac:dyDescent="0.35">
      <c r="E351389" t="s">
        <v>630</v>
      </c>
    </row>
    <row r="351390" spans="5:5" x14ac:dyDescent="0.35">
      <c r="E351390" t="s">
        <v>631</v>
      </c>
    </row>
    <row r="351391" spans="5:5" x14ac:dyDescent="0.35">
      <c r="E351391" t="s">
        <v>632</v>
      </c>
    </row>
    <row r="351392" spans="5:5" x14ac:dyDescent="0.35">
      <c r="E351392" t="s">
        <v>633</v>
      </c>
    </row>
    <row r="351393" spans="5:5" x14ac:dyDescent="0.35">
      <c r="E351393" t="s">
        <v>634</v>
      </c>
    </row>
    <row r="351394" spans="5:5" x14ac:dyDescent="0.35">
      <c r="E351394" t="s">
        <v>635</v>
      </c>
    </row>
    <row r="351395" spans="5:5" x14ac:dyDescent="0.35">
      <c r="E351395" t="s">
        <v>636</v>
      </c>
    </row>
    <row r="351396" spans="5:5" x14ac:dyDescent="0.35">
      <c r="E351396" t="s">
        <v>637</v>
      </c>
    </row>
    <row r="351397" spans="5:5" x14ac:dyDescent="0.35">
      <c r="E351397" t="s">
        <v>638</v>
      </c>
    </row>
    <row r="351398" spans="5:5" x14ac:dyDescent="0.35">
      <c r="E351398" t="s">
        <v>639</v>
      </c>
    </row>
    <row r="351399" spans="5:5" x14ac:dyDescent="0.35">
      <c r="E351399" t="s">
        <v>640</v>
      </c>
    </row>
    <row r="351400" spans="5:5" x14ac:dyDescent="0.35">
      <c r="E351400" t="s">
        <v>641</v>
      </c>
    </row>
    <row r="351401" spans="5:5" x14ac:dyDescent="0.35">
      <c r="E351401" t="s">
        <v>642</v>
      </c>
    </row>
    <row r="351402" spans="5:5" x14ac:dyDescent="0.35">
      <c r="E351402" t="s">
        <v>643</v>
      </c>
    </row>
    <row r="351403" spans="5:5" x14ac:dyDescent="0.35">
      <c r="E351403" t="s">
        <v>644</v>
      </c>
    </row>
    <row r="351404" spans="5:5" x14ac:dyDescent="0.35">
      <c r="E351404" t="s">
        <v>645</v>
      </c>
    </row>
    <row r="351405" spans="5:5" x14ac:dyDescent="0.35">
      <c r="E351405" t="s">
        <v>646</v>
      </c>
    </row>
    <row r="351406" spans="5:5" x14ac:dyDescent="0.35">
      <c r="E351406" t="s">
        <v>647</v>
      </c>
    </row>
    <row r="351407" spans="5:5" x14ac:dyDescent="0.35">
      <c r="E351407" t="s">
        <v>648</v>
      </c>
    </row>
    <row r="351408" spans="5:5" x14ac:dyDescent="0.35">
      <c r="E351408" t="s">
        <v>649</v>
      </c>
    </row>
    <row r="351409" spans="5:5" x14ac:dyDescent="0.35">
      <c r="E351409" t="s">
        <v>650</v>
      </c>
    </row>
    <row r="351410" spans="5:5" x14ac:dyDescent="0.35">
      <c r="E351410" t="s">
        <v>651</v>
      </c>
    </row>
    <row r="351411" spans="5:5" x14ac:dyDescent="0.35">
      <c r="E351411" t="s">
        <v>652</v>
      </c>
    </row>
    <row r="351412" spans="5:5" x14ac:dyDescent="0.35">
      <c r="E351412" t="s">
        <v>653</v>
      </c>
    </row>
    <row r="351413" spans="5:5" x14ac:dyDescent="0.35">
      <c r="E351413" t="s">
        <v>654</v>
      </c>
    </row>
    <row r="351414" spans="5:5" x14ac:dyDescent="0.35">
      <c r="E351414" t="s">
        <v>655</v>
      </c>
    </row>
    <row r="351415" spans="5:5" x14ac:dyDescent="0.35">
      <c r="E351415" t="s">
        <v>656</v>
      </c>
    </row>
    <row r="351416" spans="5:5" x14ac:dyDescent="0.35">
      <c r="E351416" t="s">
        <v>657</v>
      </c>
    </row>
    <row r="351417" spans="5:5" x14ac:dyDescent="0.35">
      <c r="E351417" t="s">
        <v>658</v>
      </c>
    </row>
    <row r="351418" spans="5:5" x14ac:dyDescent="0.35">
      <c r="E351418" t="s">
        <v>659</v>
      </c>
    </row>
    <row r="351419" spans="5:5" x14ac:dyDescent="0.35">
      <c r="E351419" t="s">
        <v>660</v>
      </c>
    </row>
    <row r="351420" spans="5:5" x14ac:dyDescent="0.35">
      <c r="E351420" t="s">
        <v>661</v>
      </c>
    </row>
    <row r="351421" spans="5:5" x14ac:dyDescent="0.35">
      <c r="E351421" t="s">
        <v>662</v>
      </c>
    </row>
    <row r="351422" spans="5:5" x14ac:dyDescent="0.35">
      <c r="E351422" t="s">
        <v>663</v>
      </c>
    </row>
    <row r="351423" spans="5:5" x14ac:dyDescent="0.35">
      <c r="E351423" t="s">
        <v>664</v>
      </c>
    </row>
    <row r="351424" spans="5:5" x14ac:dyDescent="0.35">
      <c r="E351424" t="s">
        <v>665</v>
      </c>
    </row>
    <row r="351425" spans="5:5" x14ac:dyDescent="0.35">
      <c r="E351425" t="s">
        <v>666</v>
      </c>
    </row>
    <row r="351426" spans="5:5" x14ac:dyDescent="0.35">
      <c r="E351426" t="s">
        <v>667</v>
      </c>
    </row>
    <row r="351427" spans="5:5" x14ac:dyDescent="0.35">
      <c r="E351427" t="s">
        <v>668</v>
      </c>
    </row>
    <row r="351428" spans="5:5" x14ac:dyDescent="0.35">
      <c r="E351428" t="s">
        <v>669</v>
      </c>
    </row>
    <row r="351429" spans="5:5" x14ac:dyDescent="0.35">
      <c r="E351429" t="s">
        <v>670</v>
      </c>
    </row>
    <row r="351430" spans="5:5" x14ac:dyDescent="0.35">
      <c r="E351430" t="s">
        <v>671</v>
      </c>
    </row>
    <row r="351431" spans="5:5" x14ac:dyDescent="0.35">
      <c r="E351431" t="s">
        <v>672</v>
      </c>
    </row>
    <row r="351432" spans="5:5" x14ac:dyDescent="0.35">
      <c r="E351432" t="s">
        <v>673</v>
      </c>
    </row>
    <row r="351433" spans="5:5" x14ac:dyDescent="0.35">
      <c r="E351433" t="s">
        <v>674</v>
      </c>
    </row>
    <row r="351434" spans="5:5" x14ac:dyDescent="0.35">
      <c r="E351434" t="s">
        <v>675</v>
      </c>
    </row>
    <row r="351435" spans="5:5" x14ac:dyDescent="0.35">
      <c r="E351435" t="s">
        <v>676</v>
      </c>
    </row>
    <row r="351436" spans="5:5" x14ac:dyDescent="0.35">
      <c r="E351436" t="s">
        <v>677</v>
      </c>
    </row>
    <row r="351437" spans="5:5" x14ac:dyDescent="0.35">
      <c r="E351437" t="s">
        <v>678</v>
      </c>
    </row>
    <row r="351438" spans="5:5" x14ac:dyDescent="0.35">
      <c r="E351438" t="s">
        <v>679</v>
      </c>
    </row>
    <row r="351439" spans="5:5" x14ac:dyDescent="0.35">
      <c r="E351439" t="s">
        <v>680</v>
      </c>
    </row>
    <row r="351440" spans="5:5" x14ac:dyDescent="0.35">
      <c r="E351440" t="s">
        <v>681</v>
      </c>
    </row>
    <row r="351441" spans="5:5" x14ac:dyDescent="0.35">
      <c r="E351441" t="s">
        <v>682</v>
      </c>
    </row>
    <row r="351442" spans="5:5" x14ac:dyDescent="0.35">
      <c r="E351442" t="s">
        <v>683</v>
      </c>
    </row>
    <row r="351443" spans="5:5" x14ac:dyDescent="0.35">
      <c r="E351443" t="s">
        <v>684</v>
      </c>
    </row>
    <row r="351444" spans="5:5" x14ac:dyDescent="0.35">
      <c r="E351444" t="s">
        <v>685</v>
      </c>
    </row>
    <row r="351445" spans="5:5" x14ac:dyDescent="0.35">
      <c r="E351445" t="s">
        <v>686</v>
      </c>
    </row>
    <row r="351446" spans="5:5" x14ac:dyDescent="0.35">
      <c r="E351446" t="s">
        <v>687</v>
      </c>
    </row>
    <row r="351447" spans="5:5" x14ac:dyDescent="0.35">
      <c r="E351447" t="s">
        <v>688</v>
      </c>
    </row>
    <row r="351448" spans="5:5" x14ac:dyDescent="0.35">
      <c r="E351448" t="s">
        <v>689</v>
      </c>
    </row>
    <row r="351449" spans="5:5" x14ac:dyDescent="0.35">
      <c r="E351449" t="s">
        <v>690</v>
      </c>
    </row>
    <row r="351450" spans="5:5" x14ac:dyDescent="0.35">
      <c r="E351450" t="s">
        <v>691</v>
      </c>
    </row>
    <row r="351451" spans="5:5" x14ac:dyDescent="0.35">
      <c r="E351451" t="s">
        <v>692</v>
      </c>
    </row>
    <row r="351452" spans="5:5" x14ac:dyDescent="0.35">
      <c r="E351452" t="s">
        <v>693</v>
      </c>
    </row>
    <row r="351453" spans="5:5" x14ac:dyDescent="0.35">
      <c r="E351453" t="s">
        <v>694</v>
      </c>
    </row>
    <row r="351454" spans="5:5" x14ac:dyDescent="0.35">
      <c r="E351454" t="s">
        <v>695</v>
      </c>
    </row>
    <row r="351455" spans="5:5" x14ac:dyDescent="0.35">
      <c r="E351455" t="s">
        <v>696</v>
      </c>
    </row>
    <row r="351456" spans="5:5" x14ac:dyDescent="0.35">
      <c r="E351456" t="s">
        <v>697</v>
      </c>
    </row>
    <row r="351457" spans="5:5" x14ac:dyDescent="0.35">
      <c r="E351457" t="s">
        <v>698</v>
      </c>
    </row>
    <row r="351458" spans="5:5" x14ac:dyDescent="0.35">
      <c r="E351458" t="s">
        <v>699</v>
      </c>
    </row>
    <row r="351459" spans="5:5" x14ac:dyDescent="0.35">
      <c r="E351459" t="s">
        <v>700</v>
      </c>
    </row>
    <row r="351460" spans="5:5" x14ac:dyDescent="0.35">
      <c r="E351460" t="s">
        <v>701</v>
      </c>
    </row>
    <row r="351461" spans="5:5" x14ac:dyDescent="0.35">
      <c r="E351461" t="s">
        <v>702</v>
      </c>
    </row>
    <row r="351462" spans="5:5" x14ac:dyDescent="0.35">
      <c r="E351462" t="s">
        <v>703</v>
      </c>
    </row>
    <row r="351463" spans="5:5" x14ac:dyDescent="0.35">
      <c r="E351463" t="s">
        <v>704</v>
      </c>
    </row>
    <row r="351464" spans="5:5" x14ac:dyDescent="0.35">
      <c r="E351464" t="s">
        <v>705</v>
      </c>
    </row>
    <row r="351465" spans="5:5" x14ac:dyDescent="0.35">
      <c r="E351465" t="s">
        <v>706</v>
      </c>
    </row>
    <row r="351466" spans="5:5" x14ac:dyDescent="0.35">
      <c r="E351466" t="s">
        <v>707</v>
      </c>
    </row>
    <row r="351467" spans="5:5" x14ac:dyDescent="0.35">
      <c r="E351467" t="s">
        <v>708</v>
      </c>
    </row>
    <row r="351468" spans="5:5" x14ac:dyDescent="0.35">
      <c r="E351468" t="s">
        <v>709</v>
      </c>
    </row>
    <row r="351469" spans="5:5" x14ac:dyDescent="0.35">
      <c r="E351469" t="s">
        <v>710</v>
      </c>
    </row>
    <row r="351470" spans="5:5" x14ac:dyDescent="0.35">
      <c r="E351470" t="s">
        <v>711</v>
      </c>
    </row>
    <row r="351471" spans="5:5" x14ac:dyDescent="0.35">
      <c r="E351471" t="s">
        <v>712</v>
      </c>
    </row>
    <row r="351472" spans="5:5" x14ac:dyDescent="0.35">
      <c r="E351472" t="s">
        <v>713</v>
      </c>
    </row>
    <row r="351473" spans="5:5" x14ac:dyDescent="0.35">
      <c r="E351473" t="s">
        <v>714</v>
      </c>
    </row>
    <row r="351474" spans="5:5" x14ac:dyDescent="0.35">
      <c r="E351474" t="s">
        <v>715</v>
      </c>
    </row>
    <row r="351475" spans="5:5" x14ac:dyDescent="0.35">
      <c r="E351475" t="s">
        <v>716</v>
      </c>
    </row>
    <row r="351476" spans="5:5" x14ac:dyDescent="0.35">
      <c r="E351476" t="s">
        <v>717</v>
      </c>
    </row>
    <row r="351477" spans="5:5" x14ac:dyDescent="0.35">
      <c r="E351477" t="s">
        <v>718</v>
      </c>
    </row>
    <row r="351478" spans="5:5" x14ac:dyDescent="0.35">
      <c r="E351478" t="s">
        <v>719</v>
      </c>
    </row>
    <row r="351479" spans="5:5" x14ac:dyDescent="0.35">
      <c r="E351479" t="s">
        <v>720</v>
      </c>
    </row>
    <row r="351480" spans="5:5" x14ac:dyDescent="0.35">
      <c r="E351480" t="s">
        <v>721</v>
      </c>
    </row>
    <row r="351481" spans="5:5" x14ac:dyDescent="0.35">
      <c r="E351481" t="s">
        <v>722</v>
      </c>
    </row>
    <row r="351482" spans="5:5" x14ac:dyDescent="0.35">
      <c r="E351482" t="s">
        <v>723</v>
      </c>
    </row>
    <row r="351483" spans="5:5" x14ac:dyDescent="0.35">
      <c r="E351483" t="s">
        <v>724</v>
      </c>
    </row>
    <row r="351484" spans="5:5" x14ac:dyDescent="0.35">
      <c r="E351484" t="s">
        <v>725</v>
      </c>
    </row>
    <row r="351485" spans="5:5" x14ac:dyDescent="0.35">
      <c r="E351485" t="s">
        <v>726</v>
      </c>
    </row>
    <row r="351486" spans="5:5" x14ac:dyDescent="0.35">
      <c r="E351486" t="s">
        <v>727</v>
      </c>
    </row>
    <row r="351487" spans="5:5" x14ac:dyDescent="0.35">
      <c r="E351487" t="s">
        <v>728</v>
      </c>
    </row>
    <row r="351488" spans="5:5" x14ac:dyDescent="0.35">
      <c r="E351488" t="s">
        <v>729</v>
      </c>
    </row>
    <row r="351489" spans="5:5" x14ac:dyDescent="0.35">
      <c r="E351489" t="s">
        <v>730</v>
      </c>
    </row>
    <row r="351490" spans="5:5" x14ac:dyDescent="0.35">
      <c r="E351490" t="s">
        <v>731</v>
      </c>
    </row>
    <row r="351491" spans="5:5" x14ac:dyDescent="0.35">
      <c r="E351491" t="s">
        <v>732</v>
      </c>
    </row>
    <row r="351492" spans="5:5" x14ac:dyDescent="0.35">
      <c r="E351492" t="s">
        <v>733</v>
      </c>
    </row>
    <row r="351493" spans="5:5" x14ac:dyDescent="0.35">
      <c r="E351493" t="s">
        <v>734</v>
      </c>
    </row>
    <row r="351494" spans="5:5" x14ac:dyDescent="0.35">
      <c r="E351494" t="s">
        <v>735</v>
      </c>
    </row>
    <row r="351495" spans="5:5" x14ac:dyDescent="0.35">
      <c r="E351495" t="s">
        <v>736</v>
      </c>
    </row>
    <row r="351496" spans="5:5" x14ac:dyDescent="0.35">
      <c r="E351496" t="s">
        <v>737</v>
      </c>
    </row>
    <row r="351497" spans="5:5" x14ac:dyDescent="0.35">
      <c r="E351497" t="s">
        <v>738</v>
      </c>
    </row>
    <row r="351498" spans="5:5" x14ac:dyDescent="0.35">
      <c r="E351498" t="s">
        <v>739</v>
      </c>
    </row>
    <row r="351499" spans="5:5" x14ac:dyDescent="0.35">
      <c r="E351499" t="s">
        <v>740</v>
      </c>
    </row>
    <row r="351500" spans="5:5" x14ac:dyDescent="0.35">
      <c r="E351500" t="s">
        <v>741</v>
      </c>
    </row>
    <row r="351501" spans="5:5" x14ac:dyDescent="0.35">
      <c r="E351501" t="s">
        <v>742</v>
      </c>
    </row>
    <row r="351502" spans="5:5" x14ac:dyDescent="0.35">
      <c r="E351502" t="s">
        <v>743</v>
      </c>
    </row>
    <row r="351503" spans="5:5" x14ac:dyDescent="0.35">
      <c r="E351503" t="s">
        <v>744</v>
      </c>
    </row>
    <row r="351504" spans="5:5" x14ac:dyDescent="0.35">
      <c r="E351504" t="s">
        <v>745</v>
      </c>
    </row>
    <row r="351505" spans="5:5" x14ac:dyDescent="0.35">
      <c r="E351505" t="s">
        <v>746</v>
      </c>
    </row>
    <row r="351506" spans="5:5" x14ac:dyDescent="0.35">
      <c r="E351506" t="s">
        <v>747</v>
      </c>
    </row>
    <row r="351507" spans="5:5" x14ac:dyDescent="0.35">
      <c r="E351507" t="s">
        <v>748</v>
      </c>
    </row>
    <row r="351508" spans="5:5" x14ac:dyDescent="0.35">
      <c r="E351508" t="s">
        <v>749</v>
      </c>
    </row>
    <row r="351509" spans="5:5" x14ac:dyDescent="0.35">
      <c r="E351509" t="s">
        <v>750</v>
      </c>
    </row>
    <row r="351510" spans="5:5" x14ac:dyDescent="0.35">
      <c r="E351510" t="s">
        <v>751</v>
      </c>
    </row>
    <row r="351511" spans="5:5" x14ac:dyDescent="0.35">
      <c r="E351511" t="s">
        <v>752</v>
      </c>
    </row>
    <row r="351512" spans="5:5" x14ac:dyDescent="0.35">
      <c r="E351512" t="s">
        <v>753</v>
      </c>
    </row>
    <row r="351513" spans="5:5" x14ac:dyDescent="0.35">
      <c r="E351513" t="s">
        <v>754</v>
      </c>
    </row>
    <row r="351514" spans="5:5" x14ac:dyDescent="0.35">
      <c r="E351514" t="s">
        <v>755</v>
      </c>
    </row>
    <row r="351515" spans="5:5" x14ac:dyDescent="0.35">
      <c r="E351515" t="s">
        <v>756</v>
      </c>
    </row>
    <row r="351516" spans="5:5" x14ac:dyDescent="0.35">
      <c r="E351516" t="s">
        <v>757</v>
      </c>
    </row>
    <row r="351517" spans="5:5" x14ac:dyDescent="0.35">
      <c r="E351517" t="s">
        <v>758</v>
      </c>
    </row>
    <row r="351518" spans="5:5" x14ac:dyDescent="0.35">
      <c r="E351518" t="s">
        <v>759</v>
      </c>
    </row>
    <row r="351519" spans="5:5" x14ac:dyDescent="0.35">
      <c r="E351519" t="s">
        <v>760</v>
      </c>
    </row>
    <row r="351520" spans="5:5" x14ac:dyDescent="0.35">
      <c r="E351520" t="s">
        <v>761</v>
      </c>
    </row>
    <row r="351521" spans="5:5" x14ac:dyDescent="0.35">
      <c r="E351521" t="s">
        <v>762</v>
      </c>
    </row>
    <row r="351522" spans="5:5" x14ac:dyDescent="0.35">
      <c r="E351522" t="s">
        <v>763</v>
      </c>
    </row>
    <row r="351523" spans="5:5" x14ac:dyDescent="0.35">
      <c r="E351523" t="s">
        <v>764</v>
      </c>
    </row>
    <row r="351524" spans="5:5" x14ac:dyDescent="0.35">
      <c r="E351524" t="s">
        <v>765</v>
      </c>
    </row>
    <row r="351525" spans="5:5" x14ac:dyDescent="0.35">
      <c r="E351525" t="s">
        <v>766</v>
      </c>
    </row>
    <row r="351526" spans="5:5" x14ac:dyDescent="0.35">
      <c r="E351526" t="s">
        <v>767</v>
      </c>
    </row>
    <row r="351527" spans="5:5" x14ac:dyDescent="0.35">
      <c r="E351527" t="s">
        <v>768</v>
      </c>
    </row>
    <row r="351528" spans="5:5" x14ac:dyDescent="0.35">
      <c r="E351528" t="s">
        <v>769</v>
      </c>
    </row>
    <row r="351529" spans="5:5" x14ac:dyDescent="0.35">
      <c r="E351529" t="s">
        <v>770</v>
      </c>
    </row>
    <row r="351530" spans="5:5" x14ac:dyDescent="0.35">
      <c r="E351530" t="s">
        <v>771</v>
      </c>
    </row>
    <row r="351531" spans="5:5" x14ac:dyDescent="0.35">
      <c r="E351531" t="s">
        <v>772</v>
      </c>
    </row>
    <row r="351532" spans="5:5" x14ac:dyDescent="0.35">
      <c r="E351532" t="s">
        <v>773</v>
      </c>
    </row>
    <row r="351533" spans="5:5" x14ac:dyDescent="0.35">
      <c r="E351533" t="s">
        <v>774</v>
      </c>
    </row>
    <row r="351534" spans="5:5" x14ac:dyDescent="0.35">
      <c r="E351534" t="s">
        <v>775</v>
      </c>
    </row>
    <row r="351535" spans="5:5" x14ac:dyDescent="0.35">
      <c r="E351535" t="s">
        <v>776</v>
      </c>
    </row>
    <row r="351536" spans="5:5" x14ac:dyDescent="0.35">
      <c r="E351536" t="s">
        <v>777</v>
      </c>
    </row>
    <row r="351537" spans="5:5" x14ac:dyDescent="0.35">
      <c r="E351537" t="s">
        <v>778</v>
      </c>
    </row>
    <row r="351538" spans="5:5" x14ac:dyDescent="0.35">
      <c r="E351538" t="s">
        <v>779</v>
      </c>
    </row>
    <row r="351539" spans="5:5" x14ac:dyDescent="0.35">
      <c r="E351539" t="s">
        <v>780</v>
      </c>
    </row>
    <row r="351540" spans="5:5" x14ac:dyDescent="0.35">
      <c r="E351540" t="s">
        <v>781</v>
      </c>
    </row>
    <row r="351541" spans="5:5" x14ac:dyDescent="0.35">
      <c r="E351541" t="s">
        <v>782</v>
      </c>
    </row>
    <row r="351542" spans="5:5" x14ac:dyDescent="0.35">
      <c r="E351542" t="s">
        <v>783</v>
      </c>
    </row>
    <row r="351543" spans="5:5" x14ac:dyDescent="0.35">
      <c r="E351543" t="s">
        <v>784</v>
      </c>
    </row>
    <row r="351544" spans="5:5" x14ac:dyDescent="0.35">
      <c r="E351544" t="s">
        <v>785</v>
      </c>
    </row>
    <row r="351545" spans="5:5" x14ac:dyDescent="0.35">
      <c r="E351545" t="s">
        <v>786</v>
      </c>
    </row>
    <row r="351546" spans="5:5" x14ac:dyDescent="0.35">
      <c r="E351546" t="s">
        <v>787</v>
      </c>
    </row>
    <row r="351547" spans="5:5" x14ac:dyDescent="0.35">
      <c r="E351547" t="s">
        <v>788</v>
      </c>
    </row>
    <row r="351548" spans="5:5" x14ac:dyDescent="0.35">
      <c r="E351548" t="s">
        <v>789</v>
      </c>
    </row>
    <row r="351549" spans="5:5" x14ac:dyDescent="0.35">
      <c r="E351549" t="s">
        <v>790</v>
      </c>
    </row>
    <row r="351550" spans="5:5" x14ac:dyDescent="0.35">
      <c r="E351550" t="s">
        <v>791</v>
      </c>
    </row>
    <row r="351551" spans="5:5" x14ac:dyDescent="0.35">
      <c r="E351551" t="s">
        <v>792</v>
      </c>
    </row>
    <row r="351552" spans="5:5" x14ac:dyDescent="0.35">
      <c r="E351552" t="s">
        <v>793</v>
      </c>
    </row>
    <row r="351553" spans="5:5" x14ac:dyDescent="0.35">
      <c r="E351553" t="s">
        <v>794</v>
      </c>
    </row>
    <row r="351554" spans="5:5" x14ac:dyDescent="0.35">
      <c r="E351554" t="s">
        <v>795</v>
      </c>
    </row>
    <row r="351555" spans="5:5" x14ac:dyDescent="0.35">
      <c r="E351555" t="s">
        <v>796</v>
      </c>
    </row>
    <row r="351556" spans="5:5" x14ac:dyDescent="0.35">
      <c r="E351556" t="s">
        <v>797</v>
      </c>
    </row>
    <row r="351557" spans="5:5" x14ac:dyDescent="0.35">
      <c r="E351557" t="s">
        <v>798</v>
      </c>
    </row>
    <row r="351558" spans="5:5" x14ac:dyDescent="0.35">
      <c r="E351558" t="s">
        <v>799</v>
      </c>
    </row>
    <row r="351559" spans="5:5" x14ac:dyDescent="0.35">
      <c r="E351559" t="s">
        <v>800</v>
      </c>
    </row>
    <row r="351560" spans="5:5" x14ac:dyDescent="0.35">
      <c r="E351560" t="s">
        <v>801</v>
      </c>
    </row>
    <row r="351561" spans="5:5" x14ac:dyDescent="0.35">
      <c r="E351561" t="s">
        <v>802</v>
      </c>
    </row>
    <row r="351562" spans="5:5" x14ac:dyDescent="0.35">
      <c r="E351562" t="s">
        <v>803</v>
      </c>
    </row>
    <row r="351563" spans="5:5" x14ac:dyDescent="0.35">
      <c r="E351563" t="s">
        <v>804</v>
      </c>
    </row>
    <row r="351564" spans="5:5" x14ac:dyDescent="0.35">
      <c r="E351564" t="s">
        <v>805</v>
      </c>
    </row>
    <row r="351565" spans="5:5" x14ac:dyDescent="0.35">
      <c r="E351565" t="s">
        <v>806</v>
      </c>
    </row>
    <row r="351566" spans="5:5" x14ac:dyDescent="0.35">
      <c r="E351566" t="s">
        <v>807</v>
      </c>
    </row>
    <row r="351567" spans="5:5" x14ac:dyDescent="0.35">
      <c r="E351567" t="s">
        <v>808</v>
      </c>
    </row>
    <row r="351568" spans="5:5" x14ac:dyDescent="0.35">
      <c r="E351568" t="s">
        <v>809</v>
      </c>
    </row>
    <row r="351569" spans="5:5" x14ac:dyDescent="0.35">
      <c r="E351569" t="s">
        <v>810</v>
      </c>
    </row>
    <row r="351570" spans="5:5" x14ac:dyDescent="0.35">
      <c r="E351570" t="s">
        <v>811</v>
      </c>
    </row>
    <row r="351571" spans="5:5" x14ac:dyDescent="0.35">
      <c r="E351571" t="s">
        <v>812</v>
      </c>
    </row>
    <row r="351572" spans="5:5" x14ac:dyDescent="0.35">
      <c r="E351572" t="s">
        <v>813</v>
      </c>
    </row>
    <row r="351573" spans="5:5" x14ac:dyDescent="0.35">
      <c r="E351573" t="s">
        <v>814</v>
      </c>
    </row>
    <row r="351574" spans="5:5" x14ac:dyDescent="0.35">
      <c r="E351574" t="s">
        <v>815</v>
      </c>
    </row>
    <row r="351575" spans="5:5" x14ac:dyDescent="0.35">
      <c r="E351575" t="s">
        <v>816</v>
      </c>
    </row>
    <row r="351576" spans="5:5" x14ac:dyDescent="0.35">
      <c r="E351576" t="s">
        <v>817</v>
      </c>
    </row>
    <row r="351577" spans="5:5" x14ac:dyDescent="0.35">
      <c r="E351577" t="s">
        <v>818</v>
      </c>
    </row>
    <row r="351578" spans="5:5" x14ac:dyDescent="0.35">
      <c r="E351578" t="s">
        <v>819</v>
      </c>
    </row>
    <row r="351579" spans="5:5" x14ac:dyDescent="0.35">
      <c r="E351579" t="s">
        <v>820</v>
      </c>
    </row>
    <row r="351580" spans="5:5" x14ac:dyDescent="0.35">
      <c r="E351580" t="s">
        <v>821</v>
      </c>
    </row>
    <row r="351581" spans="5:5" x14ac:dyDescent="0.35">
      <c r="E351581" t="s">
        <v>822</v>
      </c>
    </row>
    <row r="351582" spans="5:5" x14ac:dyDescent="0.35">
      <c r="E351582" t="s">
        <v>823</v>
      </c>
    </row>
    <row r="351583" spans="5:5" x14ac:dyDescent="0.35">
      <c r="E351583" t="s">
        <v>824</v>
      </c>
    </row>
    <row r="351584" spans="5:5" x14ac:dyDescent="0.35">
      <c r="E351584" t="s">
        <v>825</v>
      </c>
    </row>
    <row r="351585" spans="5:5" x14ac:dyDescent="0.35">
      <c r="E351585" t="s">
        <v>826</v>
      </c>
    </row>
    <row r="351586" spans="5:5" x14ac:dyDescent="0.35">
      <c r="E351586" t="s">
        <v>827</v>
      </c>
    </row>
    <row r="351587" spans="5:5" x14ac:dyDescent="0.35">
      <c r="E351587" t="s">
        <v>828</v>
      </c>
    </row>
    <row r="351588" spans="5:5" x14ac:dyDescent="0.35">
      <c r="E351588" t="s">
        <v>829</v>
      </c>
    </row>
    <row r="351589" spans="5:5" x14ac:dyDescent="0.35">
      <c r="E351589" t="s">
        <v>830</v>
      </c>
    </row>
    <row r="351590" spans="5:5" x14ac:dyDescent="0.35">
      <c r="E351590" t="s">
        <v>831</v>
      </c>
    </row>
    <row r="351591" spans="5:5" x14ac:dyDescent="0.35">
      <c r="E351591" t="s">
        <v>832</v>
      </c>
    </row>
    <row r="351592" spans="5:5" x14ac:dyDescent="0.35">
      <c r="E351592" t="s">
        <v>833</v>
      </c>
    </row>
    <row r="351593" spans="5:5" x14ac:dyDescent="0.35">
      <c r="E351593" t="s">
        <v>834</v>
      </c>
    </row>
    <row r="351594" spans="5:5" x14ac:dyDescent="0.35">
      <c r="E351594" t="s">
        <v>835</v>
      </c>
    </row>
    <row r="351595" spans="5:5" x14ac:dyDescent="0.35">
      <c r="E351595" t="s">
        <v>836</v>
      </c>
    </row>
    <row r="351596" spans="5:5" x14ac:dyDescent="0.35">
      <c r="E351596" t="s">
        <v>837</v>
      </c>
    </row>
    <row r="351597" spans="5:5" x14ac:dyDescent="0.35">
      <c r="E351597" t="s">
        <v>838</v>
      </c>
    </row>
    <row r="351598" spans="5:5" x14ac:dyDescent="0.35">
      <c r="E351598" t="s">
        <v>839</v>
      </c>
    </row>
    <row r="351599" spans="5:5" x14ac:dyDescent="0.35">
      <c r="E351599" t="s">
        <v>840</v>
      </c>
    </row>
    <row r="351600" spans="5:5" x14ac:dyDescent="0.35">
      <c r="E351600" t="s">
        <v>841</v>
      </c>
    </row>
    <row r="351601" spans="5:5" x14ac:dyDescent="0.35">
      <c r="E351601" t="s">
        <v>842</v>
      </c>
    </row>
    <row r="351602" spans="5:5" x14ac:dyDescent="0.35">
      <c r="E351602" t="s">
        <v>843</v>
      </c>
    </row>
    <row r="351603" spans="5:5" x14ac:dyDescent="0.35">
      <c r="E351603" t="s">
        <v>844</v>
      </c>
    </row>
    <row r="351604" spans="5:5" x14ac:dyDescent="0.35">
      <c r="E351604" t="s">
        <v>845</v>
      </c>
    </row>
    <row r="351605" spans="5:5" x14ac:dyDescent="0.35">
      <c r="E351605" t="s">
        <v>846</v>
      </c>
    </row>
    <row r="351606" spans="5:5" x14ac:dyDescent="0.35">
      <c r="E351606" t="s">
        <v>847</v>
      </c>
    </row>
    <row r="351607" spans="5:5" x14ac:dyDescent="0.35">
      <c r="E351607" t="s">
        <v>848</v>
      </c>
    </row>
    <row r="351608" spans="5:5" x14ac:dyDescent="0.35">
      <c r="E351608" t="s">
        <v>849</v>
      </c>
    </row>
    <row r="351609" spans="5:5" x14ac:dyDescent="0.35">
      <c r="E351609" t="s">
        <v>850</v>
      </c>
    </row>
    <row r="351610" spans="5:5" x14ac:dyDescent="0.35">
      <c r="E351610" t="s">
        <v>851</v>
      </c>
    </row>
    <row r="351611" spans="5:5" x14ac:dyDescent="0.35">
      <c r="E351611" t="s">
        <v>852</v>
      </c>
    </row>
    <row r="351612" spans="5:5" x14ac:dyDescent="0.35">
      <c r="E351612" t="s">
        <v>853</v>
      </c>
    </row>
    <row r="351613" spans="5:5" x14ac:dyDescent="0.35">
      <c r="E351613" t="s">
        <v>854</v>
      </c>
    </row>
    <row r="351614" spans="5:5" x14ac:dyDescent="0.35">
      <c r="E351614" t="s">
        <v>855</v>
      </c>
    </row>
    <row r="351615" spans="5:5" x14ac:dyDescent="0.35">
      <c r="E351615" t="s">
        <v>856</v>
      </c>
    </row>
    <row r="351616" spans="5:5" x14ac:dyDescent="0.35">
      <c r="E351616" t="s">
        <v>857</v>
      </c>
    </row>
    <row r="351617" spans="5:5" x14ac:dyDescent="0.35">
      <c r="E351617" t="s">
        <v>858</v>
      </c>
    </row>
    <row r="351618" spans="5:5" x14ac:dyDescent="0.35">
      <c r="E351618" t="s">
        <v>859</v>
      </c>
    </row>
    <row r="351619" spans="5:5" x14ac:dyDescent="0.35">
      <c r="E351619" t="s">
        <v>860</v>
      </c>
    </row>
    <row r="351620" spans="5:5" x14ac:dyDescent="0.35">
      <c r="E351620" t="s">
        <v>861</v>
      </c>
    </row>
    <row r="351621" spans="5:5" x14ac:dyDescent="0.35">
      <c r="E351621" t="s">
        <v>862</v>
      </c>
    </row>
    <row r="351622" spans="5:5" x14ac:dyDescent="0.35">
      <c r="E351622" t="s">
        <v>863</v>
      </c>
    </row>
    <row r="351623" spans="5:5" x14ac:dyDescent="0.35">
      <c r="E351623" t="s">
        <v>864</v>
      </c>
    </row>
    <row r="351624" spans="5:5" x14ac:dyDescent="0.35">
      <c r="E351624" t="s">
        <v>865</v>
      </c>
    </row>
    <row r="351625" spans="5:5" x14ac:dyDescent="0.35">
      <c r="E351625" t="s">
        <v>866</v>
      </c>
    </row>
    <row r="351626" spans="5:5" x14ac:dyDescent="0.35">
      <c r="E351626" t="s">
        <v>867</v>
      </c>
    </row>
    <row r="351627" spans="5:5" x14ac:dyDescent="0.35">
      <c r="E351627" t="s">
        <v>868</v>
      </c>
    </row>
    <row r="351628" spans="5:5" x14ac:dyDescent="0.35">
      <c r="E351628" t="s">
        <v>869</v>
      </c>
    </row>
    <row r="351629" spans="5:5" x14ac:dyDescent="0.35">
      <c r="E351629" t="s">
        <v>870</v>
      </c>
    </row>
    <row r="351630" spans="5:5" x14ac:dyDescent="0.35">
      <c r="E351630" t="s">
        <v>871</v>
      </c>
    </row>
    <row r="351631" spans="5:5" x14ac:dyDescent="0.35">
      <c r="E351631" t="s">
        <v>872</v>
      </c>
    </row>
    <row r="351632" spans="5:5" x14ac:dyDescent="0.35">
      <c r="E351632" t="s">
        <v>873</v>
      </c>
    </row>
    <row r="351633" spans="5:5" x14ac:dyDescent="0.35">
      <c r="E351633" t="s">
        <v>874</v>
      </c>
    </row>
    <row r="351634" spans="5:5" x14ac:dyDescent="0.35">
      <c r="E351634" t="s">
        <v>875</v>
      </c>
    </row>
    <row r="351635" spans="5:5" x14ac:dyDescent="0.35">
      <c r="E351635" t="s">
        <v>876</v>
      </c>
    </row>
    <row r="351636" spans="5:5" x14ac:dyDescent="0.35">
      <c r="E351636" t="s">
        <v>877</v>
      </c>
    </row>
    <row r="351637" spans="5:5" x14ac:dyDescent="0.35">
      <c r="E351637" t="s">
        <v>878</v>
      </c>
    </row>
    <row r="351638" spans="5:5" x14ac:dyDescent="0.35">
      <c r="E351638" t="s">
        <v>879</v>
      </c>
    </row>
    <row r="351639" spans="5:5" x14ac:dyDescent="0.35">
      <c r="E351639" t="s">
        <v>880</v>
      </c>
    </row>
    <row r="351640" spans="5:5" x14ac:dyDescent="0.35">
      <c r="E351640" t="s">
        <v>881</v>
      </c>
    </row>
    <row r="351641" spans="5:5" x14ac:dyDescent="0.35">
      <c r="E351641" t="s">
        <v>882</v>
      </c>
    </row>
    <row r="351642" spans="5:5" x14ac:dyDescent="0.35">
      <c r="E351642" t="s">
        <v>883</v>
      </c>
    </row>
    <row r="351643" spans="5:5" x14ac:dyDescent="0.35">
      <c r="E351643" t="s">
        <v>884</v>
      </c>
    </row>
    <row r="351644" spans="5:5" x14ac:dyDescent="0.35">
      <c r="E351644" t="s">
        <v>885</v>
      </c>
    </row>
    <row r="351645" spans="5:5" x14ac:dyDescent="0.35">
      <c r="E351645" t="s">
        <v>886</v>
      </c>
    </row>
    <row r="351646" spans="5:5" x14ac:dyDescent="0.35">
      <c r="E351646" t="s">
        <v>887</v>
      </c>
    </row>
    <row r="351647" spans="5:5" x14ac:dyDescent="0.35">
      <c r="E351647" t="s">
        <v>888</v>
      </c>
    </row>
    <row r="351648" spans="5:5" x14ac:dyDescent="0.35">
      <c r="E351648" t="s">
        <v>889</v>
      </c>
    </row>
    <row r="351649" spans="5:5" x14ac:dyDescent="0.35">
      <c r="E351649" t="s">
        <v>890</v>
      </c>
    </row>
    <row r="351650" spans="5:5" x14ac:dyDescent="0.35">
      <c r="E351650" t="s">
        <v>891</v>
      </c>
    </row>
    <row r="351651" spans="5:5" x14ac:dyDescent="0.35">
      <c r="E351651" t="s">
        <v>892</v>
      </c>
    </row>
    <row r="351652" spans="5:5" x14ac:dyDescent="0.35">
      <c r="E351652" t="s">
        <v>893</v>
      </c>
    </row>
    <row r="351653" spans="5:5" x14ac:dyDescent="0.35">
      <c r="E351653" t="s">
        <v>894</v>
      </c>
    </row>
    <row r="351654" spans="5:5" x14ac:dyDescent="0.35">
      <c r="E351654" t="s">
        <v>895</v>
      </c>
    </row>
    <row r="351655" spans="5:5" x14ac:dyDescent="0.35">
      <c r="E351655" t="s">
        <v>896</v>
      </c>
    </row>
    <row r="351656" spans="5:5" x14ac:dyDescent="0.35">
      <c r="E351656" t="s">
        <v>897</v>
      </c>
    </row>
    <row r="351657" spans="5:5" x14ac:dyDescent="0.35">
      <c r="E351657" t="s">
        <v>898</v>
      </c>
    </row>
    <row r="351658" spans="5:5" x14ac:dyDescent="0.35">
      <c r="E351658" t="s">
        <v>899</v>
      </c>
    </row>
    <row r="351659" spans="5:5" x14ac:dyDescent="0.35">
      <c r="E351659" t="s">
        <v>900</v>
      </c>
    </row>
    <row r="351660" spans="5:5" x14ac:dyDescent="0.35">
      <c r="E351660" t="s">
        <v>901</v>
      </c>
    </row>
    <row r="351661" spans="5:5" x14ac:dyDescent="0.35">
      <c r="E351661" t="s">
        <v>902</v>
      </c>
    </row>
    <row r="351662" spans="5:5" x14ac:dyDescent="0.35">
      <c r="E351662" t="s">
        <v>903</v>
      </c>
    </row>
    <row r="351663" spans="5:5" x14ac:dyDescent="0.35">
      <c r="E351663" t="s">
        <v>904</v>
      </c>
    </row>
    <row r="351664" spans="5:5" x14ac:dyDescent="0.35">
      <c r="E351664" t="s">
        <v>905</v>
      </c>
    </row>
    <row r="351665" spans="5:5" x14ac:dyDescent="0.35">
      <c r="E351665" t="s">
        <v>906</v>
      </c>
    </row>
    <row r="351666" spans="5:5" x14ac:dyDescent="0.35">
      <c r="E351666" t="s">
        <v>907</v>
      </c>
    </row>
    <row r="351667" spans="5:5" x14ac:dyDescent="0.35">
      <c r="E351667" t="s">
        <v>908</v>
      </c>
    </row>
    <row r="351668" spans="5:5" x14ac:dyDescent="0.35">
      <c r="E351668" t="s">
        <v>909</v>
      </c>
    </row>
    <row r="351669" spans="5:5" x14ac:dyDescent="0.35">
      <c r="E351669" t="s">
        <v>910</v>
      </c>
    </row>
    <row r="351670" spans="5:5" x14ac:dyDescent="0.35">
      <c r="E351670" t="s">
        <v>911</v>
      </c>
    </row>
    <row r="351671" spans="5:5" x14ac:dyDescent="0.35">
      <c r="E351671" t="s">
        <v>912</v>
      </c>
    </row>
    <row r="351672" spans="5:5" x14ac:dyDescent="0.35">
      <c r="E351672" t="s">
        <v>913</v>
      </c>
    </row>
    <row r="351673" spans="5:5" x14ac:dyDescent="0.35">
      <c r="E351673" t="s">
        <v>914</v>
      </c>
    </row>
    <row r="351674" spans="5:5" x14ac:dyDescent="0.35">
      <c r="E351674" t="s">
        <v>915</v>
      </c>
    </row>
    <row r="351675" spans="5:5" x14ac:dyDescent="0.35">
      <c r="E351675" t="s">
        <v>916</v>
      </c>
    </row>
    <row r="351676" spans="5:5" x14ac:dyDescent="0.35">
      <c r="E351676" t="s">
        <v>917</v>
      </c>
    </row>
    <row r="351677" spans="5:5" x14ac:dyDescent="0.35">
      <c r="E351677" t="s">
        <v>918</v>
      </c>
    </row>
    <row r="351678" spans="5:5" x14ac:dyDescent="0.35">
      <c r="E351678" t="s">
        <v>919</v>
      </c>
    </row>
    <row r="351679" spans="5:5" x14ac:dyDescent="0.35">
      <c r="E351679" t="s">
        <v>920</v>
      </c>
    </row>
    <row r="351680" spans="5:5" x14ac:dyDescent="0.35">
      <c r="E351680" t="s">
        <v>921</v>
      </c>
    </row>
    <row r="351681" spans="5:5" x14ac:dyDescent="0.35">
      <c r="E351681" t="s">
        <v>922</v>
      </c>
    </row>
    <row r="351682" spans="5:5" x14ac:dyDescent="0.35">
      <c r="E351682" t="s">
        <v>923</v>
      </c>
    </row>
    <row r="351683" spans="5:5" x14ac:dyDescent="0.35">
      <c r="E351683" t="s">
        <v>924</v>
      </c>
    </row>
    <row r="351684" spans="5:5" x14ac:dyDescent="0.35">
      <c r="E351684" t="s">
        <v>925</v>
      </c>
    </row>
    <row r="351685" spans="5:5" x14ac:dyDescent="0.35">
      <c r="E351685" t="s">
        <v>926</v>
      </c>
    </row>
    <row r="351686" spans="5:5" x14ac:dyDescent="0.35">
      <c r="E351686" t="s">
        <v>927</v>
      </c>
    </row>
    <row r="351687" spans="5:5" x14ac:dyDescent="0.35">
      <c r="E351687" t="s">
        <v>928</v>
      </c>
    </row>
    <row r="351688" spans="5:5" x14ac:dyDescent="0.35">
      <c r="E351688" t="s">
        <v>929</v>
      </c>
    </row>
    <row r="351689" spans="5:5" x14ac:dyDescent="0.35">
      <c r="E351689" t="s">
        <v>930</v>
      </c>
    </row>
    <row r="351690" spans="5:5" x14ac:dyDescent="0.35">
      <c r="E351690" t="s">
        <v>931</v>
      </c>
    </row>
    <row r="351691" spans="5:5" x14ac:dyDescent="0.35">
      <c r="E351691" t="s">
        <v>932</v>
      </c>
    </row>
    <row r="351692" spans="5:5" x14ac:dyDescent="0.35">
      <c r="E351692" t="s">
        <v>933</v>
      </c>
    </row>
    <row r="351693" spans="5:5" x14ac:dyDescent="0.35">
      <c r="E351693" t="s">
        <v>934</v>
      </c>
    </row>
    <row r="351694" spans="5:5" x14ac:dyDescent="0.35">
      <c r="E351694" t="s">
        <v>935</v>
      </c>
    </row>
    <row r="351695" spans="5:5" x14ac:dyDescent="0.35">
      <c r="E351695" t="s">
        <v>936</v>
      </c>
    </row>
    <row r="351696" spans="5:5" x14ac:dyDescent="0.35">
      <c r="E351696" t="s">
        <v>937</v>
      </c>
    </row>
    <row r="351697" spans="5:5" x14ac:dyDescent="0.35">
      <c r="E351697" t="s">
        <v>938</v>
      </c>
    </row>
    <row r="351698" spans="5:5" x14ac:dyDescent="0.35">
      <c r="E351698" t="s">
        <v>939</v>
      </c>
    </row>
    <row r="351699" spans="5:5" x14ac:dyDescent="0.35">
      <c r="E351699" t="s">
        <v>940</v>
      </c>
    </row>
    <row r="351700" spans="5:5" x14ac:dyDescent="0.35">
      <c r="E351700" t="s">
        <v>941</v>
      </c>
    </row>
    <row r="351701" spans="5:5" x14ac:dyDescent="0.35">
      <c r="E351701" t="s">
        <v>942</v>
      </c>
    </row>
    <row r="351702" spans="5:5" x14ac:dyDescent="0.35">
      <c r="E351702" t="s">
        <v>943</v>
      </c>
    </row>
    <row r="351703" spans="5:5" x14ac:dyDescent="0.35">
      <c r="E351703" t="s">
        <v>944</v>
      </c>
    </row>
    <row r="351704" spans="5:5" x14ac:dyDescent="0.35">
      <c r="E351704" t="s">
        <v>945</v>
      </c>
    </row>
    <row r="351705" spans="5:5" x14ac:dyDescent="0.35">
      <c r="E351705" t="s">
        <v>946</v>
      </c>
    </row>
    <row r="351706" spans="5:5" x14ac:dyDescent="0.35">
      <c r="E351706" t="s">
        <v>947</v>
      </c>
    </row>
    <row r="351707" spans="5:5" x14ac:dyDescent="0.35">
      <c r="E351707" t="s">
        <v>948</v>
      </c>
    </row>
    <row r="351708" spans="5:5" x14ac:dyDescent="0.35">
      <c r="E351708" t="s">
        <v>949</v>
      </c>
    </row>
    <row r="351709" spans="5:5" x14ac:dyDescent="0.35">
      <c r="E351709" t="s">
        <v>950</v>
      </c>
    </row>
    <row r="351710" spans="5:5" x14ac:dyDescent="0.35">
      <c r="E351710" t="s">
        <v>951</v>
      </c>
    </row>
    <row r="351711" spans="5:5" x14ac:dyDescent="0.35">
      <c r="E351711" t="s">
        <v>952</v>
      </c>
    </row>
    <row r="351712" spans="5:5" x14ac:dyDescent="0.35">
      <c r="E351712" t="s">
        <v>953</v>
      </c>
    </row>
    <row r="351713" spans="5:5" x14ac:dyDescent="0.35">
      <c r="E351713" t="s">
        <v>954</v>
      </c>
    </row>
    <row r="351714" spans="5:5" x14ac:dyDescent="0.35">
      <c r="E351714" t="s">
        <v>955</v>
      </c>
    </row>
    <row r="351715" spans="5:5" x14ac:dyDescent="0.35">
      <c r="E351715" t="s">
        <v>956</v>
      </c>
    </row>
    <row r="351716" spans="5:5" x14ac:dyDescent="0.35">
      <c r="E351716" t="s">
        <v>957</v>
      </c>
    </row>
    <row r="351717" spans="5:5" x14ac:dyDescent="0.35">
      <c r="E351717" t="s">
        <v>958</v>
      </c>
    </row>
    <row r="351718" spans="5:5" x14ac:dyDescent="0.35">
      <c r="E351718" t="s">
        <v>959</v>
      </c>
    </row>
    <row r="351719" spans="5:5" x14ac:dyDescent="0.35">
      <c r="E351719" t="s">
        <v>960</v>
      </c>
    </row>
    <row r="351720" spans="5:5" x14ac:dyDescent="0.35">
      <c r="E351720" t="s">
        <v>961</v>
      </c>
    </row>
    <row r="351721" spans="5:5" x14ac:dyDescent="0.35">
      <c r="E351721" t="s">
        <v>962</v>
      </c>
    </row>
    <row r="351722" spans="5:5" x14ac:dyDescent="0.35">
      <c r="E351722" t="s">
        <v>963</v>
      </c>
    </row>
    <row r="351723" spans="5:5" x14ac:dyDescent="0.35">
      <c r="E351723" t="s">
        <v>964</v>
      </c>
    </row>
    <row r="351724" spans="5:5" x14ac:dyDescent="0.35">
      <c r="E351724" t="s">
        <v>965</v>
      </c>
    </row>
    <row r="351725" spans="5:5" x14ac:dyDescent="0.35">
      <c r="E351725" t="s">
        <v>966</v>
      </c>
    </row>
    <row r="351726" spans="5:5" x14ac:dyDescent="0.35">
      <c r="E351726" t="s">
        <v>967</v>
      </c>
    </row>
    <row r="351727" spans="5:5" x14ac:dyDescent="0.35">
      <c r="E351727" t="s">
        <v>968</v>
      </c>
    </row>
    <row r="351728" spans="5:5" x14ac:dyDescent="0.35">
      <c r="E351728" t="s">
        <v>969</v>
      </c>
    </row>
    <row r="351729" spans="5:5" x14ac:dyDescent="0.35">
      <c r="E351729" t="s">
        <v>970</v>
      </c>
    </row>
    <row r="351730" spans="5:5" x14ac:dyDescent="0.35">
      <c r="E351730" t="s">
        <v>971</v>
      </c>
    </row>
    <row r="351731" spans="5:5" x14ac:dyDescent="0.35">
      <c r="E351731" t="s">
        <v>972</v>
      </c>
    </row>
    <row r="351732" spans="5:5" x14ac:dyDescent="0.35">
      <c r="E351732" t="s">
        <v>973</v>
      </c>
    </row>
    <row r="351733" spans="5:5" x14ac:dyDescent="0.35">
      <c r="E351733" t="s">
        <v>974</v>
      </c>
    </row>
    <row r="351734" spans="5:5" x14ac:dyDescent="0.35">
      <c r="E351734" t="s">
        <v>975</v>
      </c>
    </row>
    <row r="351735" spans="5:5" x14ac:dyDescent="0.35">
      <c r="E351735" t="s">
        <v>976</v>
      </c>
    </row>
    <row r="351736" spans="5:5" x14ac:dyDescent="0.35">
      <c r="E351736" t="s">
        <v>977</v>
      </c>
    </row>
    <row r="351737" spans="5:5" x14ac:dyDescent="0.35">
      <c r="E351737" t="s">
        <v>978</v>
      </c>
    </row>
    <row r="351738" spans="5:5" x14ac:dyDescent="0.35">
      <c r="E351738" t="s">
        <v>979</v>
      </c>
    </row>
    <row r="351739" spans="5:5" x14ac:dyDescent="0.35">
      <c r="E351739" t="s">
        <v>980</v>
      </c>
    </row>
    <row r="351740" spans="5:5" x14ac:dyDescent="0.35">
      <c r="E351740" t="s">
        <v>981</v>
      </c>
    </row>
    <row r="351741" spans="5:5" x14ac:dyDescent="0.35">
      <c r="E351741" t="s">
        <v>982</v>
      </c>
    </row>
    <row r="351742" spans="5:5" x14ac:dyDescent="0.35">
      <c r="E351742" t="s">
        <v>983</v>
      </c>
    </row>
    <row r="351743" spans="5:5" x14ac:dyDescent="0.35">
      <c r="E351743" t="s">
        <v>984</v>
      </c>
    </row>
    <row r="351744" spans="5:5" x14ac:dyDescent="0.35">
      <c r="E351744" t="s">
        <v>985</v>
      </c>
    </row>
    <row r="351745" spans="5:5" x14ac:dyDescent="0.35">
      <c r="E351745" t="s">
        <v>986</v>
      </c>
    </row>
    <row r="351746" spans="5:5" x14ac:dyDescent="0.35">
      <c r="E351746" t="s">
        <v>987</v>
      </c>
    </row>
    <row r="351747" spans="5:5" x14ac:dyDescent="0.35">
      <c r="E351747" t="s">
        <v>988</v>
      </c>
    </row>
    <row r="351748" spans="5:5" x14ac:dyDescent="0.35">
      <c r="E351748" t="s">
        <v>989</v>
      </c>
    </row>
    <row r="351749" spans="5:5" x14ac:dyDescent="0.35">
      <c r="E351749" t="s">
        <v>990</v>
      </c>
    </row>
    <row r="351750" spans="5:5" x14ac:dyDescent="0.35">
      <c r="E351750" t="s">
        <v>991</v>
      </c>
    </row>
    <row r="351751" spans="5:5" x14ac:dyDescent="0.35">
      <c r="E351751" t="s">
        <v>992</v>
      </c>
    </row>
    <row r="351752" spans="5:5" x14ac:dyDescent="0.35">
      <c r="E351752" t="s">
        <v>993</v>
      </c>
    </row>
    <row r="351753" spans="5:5" x14ac:dyDescent="0.35">
      <c r="E351753" t="s">
        <v>994</v>
      </c>
    </row>
    <row r="351754" spans="5:5" x14ac:dyDescent="0.35">
      <c r="E351754" t="s">
        <v>995</v>
      </c>
    </row>
    <row r="351755" spans="5:5" x14ac:dyDescent="0.35">
      <c r="E351755" t="s">
        <v>996</v>
      </c>
    </row>
    <row r="351756" spans="5:5" x14ac:dyDescent="0.35">
      <c r="E351756" t="s">
        <v>997</v>
      </c>
    </row>
    <row r="351757" spans="5:5" x14ac:dyDescent="0.35">
      <c r="E351757" t="s">
        <v>998</v>
      </c>
    </row>
    <row r="351758" spans="5:5" x14ac:dyDescent="0.35">
      <c r="E351758" t="s">
        <v>999</v>
      </c>
    </row>
    <row r="351759" spans="5:5" x14ac:dyDescent="0.35">
      <c r="E351759" t="s">
        <v>1000</v>
      </c>
    </row>
    <row r="351760" spans="5:5" x14ac:dyDescent="0.35">
      <c r="E351760" t="s">
        <v>1001</v>
      </c>
    </row>
    <row r="351761" spans="5:5" x14ac:dyDescent="0.35">
      <c r="E351761" t="s">
        <v>1002</v>
      </c>
    </row>
    <row r="351762" spans="5:5" x14ac:dyDescent="0.35">
      <c r="E351762" t="s">
        <v>1003</v>
      </c>
    </row>
    <row r="351763" spans="5:5" x14ac:dyDescent="0.35">
      <c r="E351763" t="s">
        <v>1004</v>
      </c>
    </row>
    <row r="351764" spans="5:5" x14ac:dyDescent="0.35">
      <c r="E351764" t="s">
        <v>1005</v>
      </c>
    </row>
    <row r="351765" spans="5:5" x14ac:dyDescent="0.35">
      <c r="E351765" t="s">
        <v>1006</v>
      </c>
    </row>
    <row r="351766" spans="5:5" x14ac:dyDescent="0.35">
      <c r="E351766" t="s">
        <v>1007</v>
      </c>
    </row>
    <row r="351767" spans="5:5" x14ac:dyDescent="0.35">
      <c r="E351767" t="s">
        <v>1008</v>
      </c>
    </row>
    <row r="351768" spans="5:5" x14ac:dyDescent="0.35">
      <c r="E351768" t="s">
        <v>1009</v>
      </c>
    </row>
    <row r="351769" spans="5:5" x14ac:dyDescent="0.35">
      <c r="E351769" t="s">
        <v>1010</v>
      </c>
    </row>
    <row r="351770" spans="5:5" x14ac:dyDescent="0.35">
      <c r="E351770" t="s">
        <v>1011</v>
      </c>
    </row>
    <row r="351771" spans="5:5" x14ac:dyDescent="0.35">
      <c r="E351771" t="s">
        <v>1012</v>
      </c>
    </row>
    <row r="351772" spans="5:5" x14ac:dyDescent="0.35">
      <c r="E351772" t="s">
        <v>1013</v>
      </c>
    </row>
    <row r="351773" spans="5:5" x14ac:dyDescent="0.35">
      <c r="E351773" t="s">
        <v>1014</v>
      </c>
    </row>
    <row r="351774" spans="5:5" x14ac:dyDescent="0.35">
      <c r="E351774" t="s">
        <v>1015</v>
      </c>
    </row>
    <row r="351775" spans="5:5" x14ac:dyDescent="0.35">
      <c r="E351775" t="s">
        <v>1016</v>
      </c>
    </row>
    <row r="351776" spans="5:5" x14ac:dyDescent="0.35">
      <c r="E351776" t="s">
        <v>1017</v>
      </c>
    </row>
    <row r="351777" spans="5:5" x14ac:dyDescent="0.35">
      <c r="E351777" t="s">
        <v>1018</v>
      </c>
    </row>
    <row r="351778" spans="5:5" x14ac:dyDescent="0.35">
      <c r="E351778" t="s">
        <v>1019</v>
      </c>
    </row>
    <row r="351779" spans="5:5" x14ac:dyDescent="0.35">
      <c r="E351779" t="s">
        <v>1020</v>
      </c>
    </row>
    <row r="351780" spans="5:5" x14ac:dyDescent="0.35">
      <c r="E351780" t="s">
        <v>1021</v>
      </c>
    </row>
    <row r="351781" spans="5:5" x14ac:dyDescent="0.35">
      <c r="E351781" t="s">
        <v>1022</v>
      </c>
    </row>
    <row r="351782" spans="5:5" x14ac:dyDescent="0.35">
      <c r="E351782" t="s">
        <v>1023</v>
      </c>
    </row>
    <row r="351783" spans="5:5" x14ac:dyDescent="0.35">
      <c r="E351783" t="s">
        <v>1024</v>
      </c>
    </row>
    <row r="351784" spans="5:5" x14ac:dyDescent="0.35">
      <c r="E351784" t="s">
        <v>1025</v>
      </c>
    </row>
    <row r="351785" spans="5:5" x14ac:dyDescent="0.35">
      <c r="E351785" t="s">
        <v>1026</v>
      </c>
    </row>
    <row r="351786" spans="5:5" x14ac:dyDescent="0.35">
      <c r="E351786" t="s">
        <v>1027</v>
      </c>
    </row>
    <row r="351787" spans="5:5" x14ac:dyDescent="0.35">
      <c r="E351787" t="s">
        <v>1028</v>
      </c>
    </row>
    <row r="351788" spans="5:5" x14ac:dyDescent="0.35">
      <c r="E351788" t="s">
        <v>1029</v>
      </c>
    </row>
    <row r="351789" spans="5:5" x14ac:dyDescent="0.35">
      <c r="E351789" t="s">
        <v>1030</v>
      </c>
    </row>
    <row r="351790" spans="5:5" x14ac:dyDescent="0.35">
      <c r="E351790" t="s">
        <v>1031</v>
      </c>
    </row>
    <row r="351791" spans="5:5" x14ac:dyDescent="0.35">
      <c r="E351791" t="s">
        <v>1032</v>
      </c>
    </row>
    <row r="351792" spans="5:5" x14ac:dyDescent="0.35">
      <c r="E351792" t="s">
        <v>1033</v>
      </c>
    </row>
    <row r="351793" spans="5:5" x14ac:dyDescent="0.35">
      <c r="E351793" t="s">
        <v>1034</v>
      </c>
    </row>
    <row r="351794" spans="5:5" x14ac:dyDescent="0.35">
      <c r="E351794" t="s">
        <v>1035</v>
      </c>
    </row>
    <row r="351795" spans="5:5" x14ac:dyDescent="0.35">
      <c r="E351795" t="s">
        <v>1036</v>
      </c>
    </row>
    <row r="351796" spans="5:5" x14ac:dyDescent="0.35">
      <c r="E351796" t="s">
        <v>1037</v>
      </c>
    </row>
    <row r="351797" spans="5:5" x14ac:dyDescent="0.35">
      <c r="E351797" t="s">
        <v>1038</v>
      </c>
    </row>
    <row r="351798" spans="5:5" x14ac:dyDescent="0.35">
      <c r="E351798" t="s">
        <v>1039</v>
      </c>
    </row>
    <row r="351799" spans="5:5" x14ac:dyDescent="0.35">
      <c r="E351799" t="s">
        <v>1040</v>
      </c>
    </row>
    <row r="351800" spans="5:5" x14ac:dyDescent="0.35">
      <c r="E351800" t="s">
        <v>1041</v>
      </c>
    </row>
    <row r="351801" spans="5:5" x14ac:dyDescent="0.35">
      <c r="E351801" t="s">
        <v>1042</v>
      </c>
    </row>
    <row r="351802" spans="5:5" x14ac:dyDescent="0.35">
      <c r="E351802" t="s">
        <v>1043</v>
      </c>
    </row>
    <row r="351803" spans="5:5" x14ac:dyDescent="0.35">
      <c r="E351803" t="s">
        <v>1044</v>
      </c>
    </row>
    <row r="351804" spans="5:5" x14ac:dyDescent="0.35">
      <c r="E351804" t="s">
        <v>1045</v>
      </c>
    </row>
    <row r="351805" spans="5:5" x14ac:dyDescent="0.35">
      <c r="E351805" t="s">
        <v>1046</v>
      </c>
    </row>
    <row r="351806" spans="5:5" x14ac:dyDescent="0.35">
      <c r="E351806" t="s">
        <v>1047</v>
      </c>
    </row>
    <row r="351807" spans="5:5" x14ac:dyDescent="0.35">
      <c r="E351807" t="s">
        <v>1048</v>
      </c>
    </row>
    <row r="351808" spans="5:5" x14ac:dyDescent="0.35">
      <c r="E351808" t="s">
        <v>1049</v>
      </c>
    </row>
    <row r="351809" spans="5:5" x14ac:dyDescent="0.35">
      <c r="E351809" t="s">
        <v>1050</v>
      </c>
    </row>
    <row r="351810" spans="5:5" x14ac:dyDescent="0.35">
      <c r="E351810" t="s">
        <v>1051</v>
      </c>
    </row>
    <row r="351811" spans="5:5" x14ac:dyDescent="0.35">
      <c r="E351811" t="s">
        <v>1052</v>
      </c>
    </row>
    <row r="351812" spans="5:5" x14ac:dyDescent="0.35">
      <c r="E351812" t="s">
        <v>1053</v>
      </c>
    </row>
    <row r="351813" spans="5:5" x14ac:dyDescent="0.35">
      <c r="E351813" t="s">
        <v>1054</v>
      </c>
    </row>
    <row r="351814" spans="5:5" x14ac:dyDescent="0.35">
      <c r="E351814" t="s">
        <v>1055</v>
      </c>
    </row>
    <row r="351815" spans="5:5" x14ac:dyDescent="0.35">
      <c r="E351815" t="s">
        <v>1056</v>
      </c>
    </row>
    <row r="351816" spans="5:5" x14ac:dyDescent="0.35">
      <c r="E351816" t="s">
        <v>1057</v>
      </c>
    </row>
    <row r="351817" spans="5:5" x14ac:dyDescent="0.35">
      <c r="E351817" t="s">
        <v>1058</v>
      </c>
    </row>
    <row r="351818" spans="5:5" x14ac:dyDescent="0.35">
      <c r="E351818" t="s">
        <v>1059</v>
      </c>
    </row>
    <row r="351819" spans="5:5" x14ac:dyDescent="0.35">
      <c r="E351819" t="s">
        <v>1060</v>
      </c>
    </row>
    <row r="351820" spans="5:5" x14ac:dyDescent="0.35">
      <c r="E351820" t="s">
        <v>1061</v>
      </c>
    </row>
    <row r="351821" spans="5:5" x14ac:dyDescent="0.35">
      <c r="E351821" t="s">
        <v>1062</v>
      </c>
    </row>
    <row r="351822" spans="5:5" x14ac:dyDescent="0.35">
      <c r="E351822" t="s">
        <v>1063</v>
      </c>
    </row>
    <row r="351823" spans="5:5" x14ac:dyDescent="0.35">
      <c r="E351823" t="s">
        <v>1064</v>
      </c>
    </row>
    <row r="351824" spans="5:5" x14ac:dyDescent="0.35">
      <c r="E351824" t="s">
        <v>1065</v>
      </c>
    </row>
    <row r="351825" spans="5:5" x14ac:dyDescent="0.35">
      <c r="E351825" t="s">
        <v>1066</v>
      </c>
    </row>
    <row r="351826" spans="5:5" x14ac:dyDescent="0.35">
      <c r="E351826" t="s">
        <v>1067</v>
      </c>
    </row>
    <row r="351827" spans="5:5" x14ac:dyDescent="0.35">
      <c r="E351827" t="s">
        <v>1068</v>
      </c>
    </row>
    <row r="351828" spans="5:5" x14ac:dyDescent="0.35">
      <c r="E351828" t="s">
        <v>1069</v>
      </c>
    </row>
    <row r="351829" spans="5:5" x14ac:dyDescent="0.35">
      <c r="E351829" t="s">
        <v>1070</v>
      </c>
    </row>
    <row r="351830" spans="5:5" x14ac:dyDescent="0.35">
      <c r="E351830" t="s">
        <v>1071</v>
      </c>
    </row>
    <row r="351831" spans="5:5" x14ac:dyDescent="0.35">
      <c r="E351831" t="s">
        <v>1072</v>
      </c>
    </row>
    <row r="351832" spans="5:5" x14ac:dyDescent="0.35">
      <c r="E351832" t="s">
        <v>1073</v>
      </c>
    </row>
    <row r="351833" spans="5:5" x14ac:dyDescent="0.35">
      <c r="E351833" t="s">
        <v>1074</v>
      </c>
    </row>
    <row r="351834" spans="5:5" x14ac:dyDescent="0.35">
      <c r="E351834" t="s">
        <v>1075</v>
      </c>
    </row>
    <row r="351835" spans="5:5" x14ac:dyDescent="0.35">
      <c r="E351835" t="s">
        <v>1076</v>
      </c>
    </row>
    <row r="351836" spans="5:5" x14ac:dyDescent="0.35">
      <c r="E351836" t="s">
        <v>1077</v>
      </c>
    </row>
    <row r="351837" spans="5:5" x14ac:dyDescent="0.35">
      <c r="E351837" t="s">
        <v>1078</v>
      </c>
    </row>
    <row r="351838" spans="5:5" x14ac:dyDescent="0.35">
      <c r="E351838" t="s">
        <v>1079</v>
      </c>
    </row>
    <row r="351839" spans="5:5" x14ac:dyDescent="0.35">
      <c r="E351839" t="s">
        <v>1080</v>
      </c>
    </row>
    <row r="351840" spans="5:5" x14ac:dyDescent="0.35">
      <c r="E351840" t="s">
        <v>1081</v>
      </c>
    </row>
    <row r="351841" spans="5:5" x14ac:dyDescent="0.35">
      <c r="E351841" t="s">
        <v>1082</v>
      </c>
    </row>
    <row r="351842" spans="5:5" x14ac:dyDescent="0.35">
      <c r="E351842" t="s">
        <v>1083</v>
      </c>
    </row>
    <row r="351843" spans="5:5" x14ac:dyDescent="0.35">
      <c r="E351843" t="s">
        <v>1084</v>
      </c>
    </row>
    <row r="351844" spans="5:5" x14ac:dyDescent="0.35">
      <c r="E351844" t="s">
        <v>1085</v>
      </c>
    </row>
    <row r="351845" spans="5:5" x14ac:dyDescent="0.35">
      <c r="E351845" t="s">
        <v>1086</v>
      </c>
    </row>
    <row r="351846" spans="5:5" x14ac:dyDescent="0.35">
      <c r="E351846" t="s">
        <v>1087</v>
      </c>
    </row>
    <row r="351847" spans="5:5" x14ac:dyDescent="0.35">
      <c r="E351847" t="s">
        <v>1088</v>
      </c>
    </row>
    <row r="351848" spans="5:5" x14ac:dyDescent="0.35">
      <c r="E351848" t="s">
        <v>1089</v>
      </c>
    </row>
    <row r="351849" spans="5:5" x14ac:dyDescent="0.35">
      <c r="E351849" t="s">
        <v>1090</v>
      </c>
    </row>
    <row r="351850" spans="5:5" x14ac:dyDescent="0.35">
      <c r="E351850" t="s">
        <v>1091</v>
      </c>
    </row>
    <row r="351851" spans="5:5" x14ac:dyDescent="0.35">
      <c r="E351851" t="s">
        <v>1092</v>
      </c>
    </row>
    <row r="351852" spans="5:5" x14ac:dyDescent="0.35">
      <c r="E351852" t="s">
        <v>1093</v>
      </c>
    </row>
    <row r="351853" spans="5:5" x14ac:dyDescent="0.35">
      <c r="E351853" t="s">
        <v>1094</v>
      </c>
    </row>
    <row r="351854" spans="5:5" x14ac:dyDescent="0.35">
      <c r="E351854" t="s">
        <v>1095</v>
      </c>
    </row>
    <row r="351855" spans="5:5" x14ac:dyDescent="0.35">
      <c r="E351855" t="s">
        <v>1096</v>
      </c>
    </row>
    <row r="351856" spans="5:5" x14ac:dyDescent="0.35">
      <c r="E351856" t="s">
        <v>1097</v>
      </c>
    </row>
    <row r="351857" spans="5:5" x14ac:dyDescent="0.35">
      <c r="E351857" t="s">
        <v>1098</v>
      </c>
    </row>
    <row r="351858" spans="5:5" x14ac:dyDescent="0.35">
      <c r="E351858" t="s">
        <v>1099</v>
      </c>
    </row>
    <row r="351859" spans="5:5" x14ac:dyDescent="0.35">
      <c r="E351859" t="s">
        <v>1100</v>
      </c>
    </row>
    <row r="351860" spans="5:5" x14ac:dyDescent="0.35">
      <c r="E351860" t="s">
        <v>1101</v>
      </c>
    </row>
    <row r="351861" spans="5:5" x14ac:dyDescent="0.35">
      <c r="E351861" t="s">
        <v>1102</v>
      </c>
    </row>
    <row r="351862" spans="5:5" x14ac:dyDescent="0.35">
      <c r="E351862" t="s">
        <v>1103</v>
      </c>
    </row>
    <row r="351863" spans="5:5" x14ac:dyDescent="0.35">
      <c r="E351863" t="s">
        <v>1104</v>
      </c>
    </row>
    <row r="351864" spans="5:5" x14ac:dyDescent="0.35">
      <c r="E351864" t="s">
        <v>1105</v>
      </c>
    </row>
    <row r="351865" spans="5:5" x14ac:dyDescent="0.35">
      <c r="E351865" t="s">
        <v>1106</v>
      </c>
    </row>
    <row r="351866" spans="5:5" x14ac:dyDescent="0.35">
      <c r="E351866" t="s">
        <v>1107</v>
      </c>
    </row>
    <row r="351867" spans="5:5" x14ac:dyDescent="0.35">
      <c r="E351867" t="s">
        <v>1108</v>
      </c>
    </row>
    <row r="351868" spans="5:5" x14ac:dyDescent="0.35">
      <c r="E351868" t="s">
        <v>1109</v>
      </c>
    </row>
    <row r="351869" spans="5:5" x14ac:dyDescent="0.35">
      <c r="E351869" t="s">
        <v>1110</v>
      </c>
    </row>
    <row r="351870" spans="5:5" x14ac:dyDescent="0.35">
      <c r="E351870" t="s">
        <v>1111</v>
      </c>
    </row>
    <row r="351871" spans="5:5" x14ac:dyDescent="0.35">
      <c r="E351871" t="s">
        <v>1112</v>
      </c>
    </row>
    <row r="351872" spans="5:5" x14ac:dyDescent="0.35">
      <c r="E351872" t="s">
        <v>1113</v>
      </c>
    </row>
    <row r="351873" spans="5:5" x14ac:dyDescent="0.35">
      <c r="E351873" t="s">
        <v>1114</v>
      </c>
    </row>
    <row r="351874" spans="5:5" x14ac:dyDescent="0.35">
      <c r="E351874" t="s">
        <v>1115</v>
      </c>
    </row>
    <row r="351875" spans="5:5" x14ac:dyDescent="0.35">
      <c r="E351875" t="s">
        <v>1116</v>
      </c>
    </row>
    <row r="351876" spans="5:5" x14ac:dyDescent="0.35">
      <c r="E351876" t="s">
        <v>1117</v>
      </c>
    </row>
    <row r="351877" spans="5:5" x14ac:dyDescent="0.35">
      <c r="E351877" t="s">
        <v>1118</v>
      </c>
    </row>
    <row r="351878" spans="5:5" x14ac:dyDescent="0.35">
      <c r="E351878" t="s">
        <v>1119</v>
      </c>
    </row>
    <row r="351879" spans="5:5" x14ac:dyDescent="0.35">
      <c r="E351879" t="s">
        <v>1120</v>
      </c>
    </row>
    <row r="351880" spans="5:5" x14ac:dyDescent="0.35">
      <c r="E351880" t="s">
        <v>1121</v>
      </c>
    </row>
    <row r="351881" spans="5:5" x14ac:dyDescent="0.35">
      <c r="E351881" t="s">
        <v>1122</v>
      </c>
    </row>
    <row r="351882" spans="5:5" x14ac:dyDescent="0.35">
      <c r="E351882" t="s">
        <v>1123</v>
      </c>
    </row>
    <row r="351883" spans="5:5" x14ac:dyDescent="0.35">
      <c r="E351883" t="s">
        <v>1124</v>
      </c>
    </row>
    <row r="351884" spans="5:5" x14ac:dyDescent="0.35">
      <c r="E351884" t="s">
        <v>1125</v>
      </c>
    </row>
    <row r="351885" spans="5:5" x14ac:dyDescent="0.35">
      <c r="E351885" t="s">
        <v>1126</v>
      </c>
    </row>
    <row r="351886" spans="5:5" x14ac:dyDescent="0.35">
      <c r="E351886" t="s">
        <v>1127</v>
      </c>
    </row>
    <row r="351887" spans="5:5" x14ac:dyDescent="0.35">
      <c r="E351887" t="s">
        <v>1128</v>
      </c>
    </row>
    <row r="351888" spans="5:5" x14ac:dyDescent="0.35">
      <c r="E351888" t="s">
        <v>1129</v>
      </c>
    </row>
    <row r="351889" spans="5:5" x14ac:dyDescent="0.35">
      <c r="E351889" t="s">
        <v>1130</v>
      </c>
    </row>
    <row r="351890" spans="5:5" x14ac:dyDescent="0.35">
      <c r="E351890" t="s">
        <v>1131</v>
      </c>
    </row>
    <row r="351891" spans="5:5" x14ac:dyDescent="0.35">
      <c r="E351891" t="s">
        <v>1132</v>
      </c>
    </row>
    <row r="351892" spans="5:5" x14ac:dyDescent="0.35">
      <c r="E351892" t="s">
        <v>1133</v>
      </c>
    </row>
    <row r="351893" spans="5:5" x14ac:dyDescent="0.35">
      <c r="E351893" t="s">
        <v>1134</v>
      </c>
    </row>
    <row r="351894" spans="5:5" x14ac:dyDescent="0.35">
      <c r="E351894" t="s">
        <v>1135</v>
      </c>
    </row>
    <row r="351895" spans="5:5" x14ac:dyDescent="0.35">
      <c r="E351895" t="s">
        <v>1136</v>
      </c>
    </row>
    <row r="351896" spans="5:5" x14ac:dyDescent="0.35">
      <c r="E351896" t="s">
        <v>1137</v>
      </c>
    </row>
    <row r="351897" spans="5:5" x14ac:dyDescent="0.35">
      <c r="E351897" t="s">
        <v>1138</v>
      </c>
    </row>
    <row r="351898" spans="5:5" x14ac:dyDescent="0.35">
      <c r="E351898" t="s">
        <v>1139</v>
      </c>
    </row>
    <row r="351899" spans="5:5" x14ac:dyDescent="0.35">
      <c r="E351899" t="s">
        <v>1140</v>
      </c>
    </row>
    <row r="351900" spans="5:5" x14ac:dyDescent="0.35">
      <c r="E351900" t="s">
        <v>1141</v>
      </c>
    </row>
    <row r="351901" spans="5:5" x14ac:dyDescent="0.35">
      <c r="E351901" t="s">
        <v>1142</v>
      </c>
    </row>
    <row r="351902" spans="5:5" x14ac:dyDescent="0.35">
      <c r="E351902" t="s">
        <v>1143</v>
      </c>
    </row>
    <row r="351903" spans="5:5" x14ac:dyDescent="0.35">
      <c r="E351903" t="s">
        <v>1144</v>
      </c>
    </row>
    <row r="351904" spans="5:5" x14ac:dyDescent="0.35">
      <c r="E351904" t="s">
        <v>1145</v>
      </c>
    </row>
    <row r="351905" spans="5:5" x14ac:dyDescent="0.35">
      <c r="E351905" t="s">
        <v>1146</v>
      </c>
    </row>
    <row r="351906" spans="5:5" x14ac:dyDescent="0.35">
      <c r="E351906" t="s">
        <v>1147</v>
      </c>
    </row>
    <row r="351907" spans="5:5" x14ac:dyDescent="0.35">
      <c r="E351907" t="s">
        <v>1148</v>
      </c>
    </row>
    <row r="351908" spans="5:5" x14ac:dyDescent="0.35">
      <c r="E351908" t="s">
        <v>1149</v>
      </c>
    </row>
    <row r="351909" spans="5:5" x14ac:dyDescent="0.35">
      <c r="E351909" t="s">
        <v>1150</v>
      </c>
    </row>
    <row r="351910" spans="5:5" x14ac:dyDescent="0.35">
      <c r="E351910" t="s">
        <v>1151</v>
      </c>
    </row>
    <row r="351911" spans="5:5" x14ac:dyDescent="0.35">
      <c r="E351911" t="s">
        <v>1152</v>
      </c>
    </row>
    <row r="351912" spans="5:5" x14ac:dyDescent="0.35">
      <c r="E351912" t="s">
        <v>1153</v>
      </c>
    </row>
    <row r="351913" spans="5:5" x14ac:dyDescent="0.35">
      <c r="E351913" t="s">
        <v>1154</v>
      </c>
    </row>
    <row r="351914" spans="5:5" x14ac:dyDescent="0.35">
      <c r="E351914" t="s">
        <v>1155</v>
      </c>
    </row>
    <row r="351915" spans="5:5" x14ac:dyDescent="0.35">
      <c r="E351915" t="s">
        <v>1156</v>
      </c>
    </row>
    <row r="351916" spans="5:5" x14ac:dyDescent="0.35">
      <c r="E351916" t="s">
        <v>1157</v>
      </c>
    </row>
    <row r="351917" spans="5:5" x14ac:dyDescent="0.35">
      <c r="E351917" t="s">
        <v>1158</v>
      </c>
    </row>
    <row r="351918" spans="5:5" x14ac:dyDescent="0.35">
      <c r="E351918" t="s">
        <v>1159</v>
      </c>
    </row>
    <row r="351919" spans="5:5" x14ac:dyDescent="0.35">
      <c r="E351919" t="s">
        <v>1160</v>
      </c>
    </row>
    <row r="351920" spans="5:5" x14ac:dyDescent="0.35">
      <c r="E351920" t="s">
        <v>1161</v>
      </c>
    </row>
    <row r="351921" spans="5:5" x14ac:dyDescent="0.35">
      <c r="E351921" t="s">
        <v>1162</v>
      </c>
    </row>
    <row r="351922" spans="5:5" x14ac:dyDescent="0.35">
      <c r="E351922" t="s">
        <v>1163</v>
      </c>
    </row>
    <row r="351923" spans="5:5" x14ac:dyDescent="0.35">
      <c r="E351923" t="s">
        <v>1164</v>
      </c>
    </row>
    <row r="351924" spans="5:5" x14ac:dyDescent="0.35">
      <c r="E351924" t="s">
        <v>1165</v>
      </c>
    </row>
    <row r="351925" spans="5:5" x14ac:dyDescent="0.35">
      <c r="E351925" t="s">
        <v>1166</v>
      </c>
    </row>
    <row r="351926" spans="5:5" x14ac:dyDescent="0.35">
      <c r="E351926" t="s">
        <v>1167</v>
      </c>
    </row>
    <row r="351927" spans="5:5" x14ac:dyDescent="0.35">
      <c r="E351927" t="s">
        <v>1168</v>
      </c>
    </row>
    <row r="351928" spans="5:5" x14ac:dyDescent="0.35">
      <c r="E351928" t="s">
        <v>1169</v>
      </c>
    </row>
    <row r="351929" spans="5:5" x14ac:dyDescent="0.35">
      <c r="E351929" t="s">
        <v>1170</v>
      </c>
    </row>
    <row r="351930" spans="5:5" x14ac:dyDescent="0.35">
      <c r="E351930" t="s">
        <v>1171</v>
      </c>
    </row>
    <row r="351931" spans="5:5" x14ac:dyDescent="0.35">
      <c r="E351931" t="s">
        <v>1172</v>
      </c>
    </row>
    <row r="351932" spans="5:5" x14ac:dyDescent="0.35">
      <c r="E351932" t="s">
        <v>1173</v>
      </c>
    </row>
    <row r="351933" spans="5:5" x14ac:dyDescent="0.35">
      <c r="E351933" t="s">
        <v>1174</v>
      </c>
    </row>
    <row r="351934" spans="5:5" x14ac:dyDescent="0.35">
      <c r="E351934" t="s">
        <v>1175</v>
      </c>
    </row>
    <row r="351935" spans="5:5" x14ac:dyDescent="0.35">
      <c r="E351935" t="s">
        <v>1176</v>
      </c>
    </row>
    <row r="351936" spans="5:5" x14ac:dyDescent="0.35">
      <c r="E351936" t="s">
        <v>1177</v>
      </c>
    </row>
    <row r="351937" spans="5:5" x14ac:dyDescent="0.35">
      <c r="E351937" t="s">
        <v>1178</v>
      </c>
    </row>
    <row r="351938" spans="5:5" x14ac:dyDescent="0.35">
      <c r="E351938" t="s">
        <v>1179</v>
      </c>
    </row>
    <row r="351939" spans="5:5" x14ac:dyDescent="0.35">
      <c r="E351939" t="s">
        <v>1180</v>
      </c>
    </row>
    <row r="351940" spans="5:5" x14ac:dyDescent="0.35">
      <c r="E351940" t="s">
        <v>1181</v>
      </c>
    </row>
    <row r="351941" spans="5:5" x14ac:dyDescent="0.35">
      <c r="E351941" t="s">
        <v>1182</v>
      </c>
    </row>
    <row r="351942" spans="5:5" x14ac:dyDescent="0.35">
      <c r="E351942" t="s">
        <v>1183</v>
      </c>
    </row>
    <row r="351943" spans="5:5" x14ac:dyDescent="0.35">
      <c r="E351943" t="s">
        <v>1184</v>
      </c>
    </row>
    <row r="351944" spans="5:5" x14ac:dyDescent="0.35">
      <c r="E351944" t="s">
        <v>1185</v>
      </c>
    </row>
    <row r="351945" spans="5:5" x14ac:dyDescent="0.35">
      <c r="E351945" t="s">
        <v>1186</v>
      </c>
    </row>
    <row r="351946" spans="5:5" x14ac:dyDescent="0.35">
      <c r="E351946" t="s">
        <v>1187</v>
      </c>
    </row>
    <row r="351947" spans="5:5" x14ac:dyDescent="0.35">
      <c r="E351947" t="s">
        <v>1188</v>
      </c>
    </row>
    <row r="351948" spans="5:5" x14ac:dyDescent="0.35">
      <c r="E351948" t="s">
        <v>1189</v>
      </c>
    </row>
    <row r="351949" spans="5:5" x14ac:dyDescent="0.35">
      <c r="E351949" t="s">
        <v>1190</v>
      </c>
    </row>
    <row r="351950" spans="5:5" x14ac:dyDescent="0.35">
      <c r="E351950" t="s">
        <v>1191</v>
      </c>
    </row>
    <row r="351951" spans="5:5" x14ac:dyDescent="0.35">
      <c r="E351951" t="s">
        <v>1192</v>
      </c>
    </row>
    <row r="351952" spans="5:5" x14ac:dyDescent="0.35">
      <c r="E351952" t="s">
        <v>1193</v>
      </c>
    </row>
    <row r="351953" spans="5:5" x14ac:dyDescent="0.35">
      <c r="E351953" t="s">
        <v>1194</v>
      </c>
    </row>
    <row r="351954" spans="5:5" x14ac:dyDescent="0.35">
      <c r="E351954" t="s">
        <v>1195</v>
      </c>
    </row>
    <row r="351955" spans="5:5" x14ac:dyDescent="0.35">
      <c r="E351955" t="s">
        <v>1196</v>
      </c>
    </row>
    <row r="351956" spans="5:5" x14ac:dyDescent="0.35">
      <c r="E351956" t="s">
        <v>1197</v>
      </c>
    </row>
    <row r="351957" spans="5:5" x14ac:dyDescent="0.35">
      <c r="E351957" t="s">
        <v>1198</v>
      </c>
    </row>
    <row r="351958" spans="5:5" x14ac:dyDescent="0.35">
      <c r="E351958" t="s">
        <v>1199</v>
      </c>
    </row>
    <row r="351959" spans="5:5" x14ac:dyDescent="0.35">
      <c r="E351959" t="s">
        <v>1200</v>
      </c>
    </row>
    <row r="351960" spans="5:5" x14ac:dyDescent="0.35">
      <c r="E351960" t="s">
        <v>1201</v>
      </c>
    </row>
    <row r="351961" spans="5:5" x14ac:dyDescent="0.35">
      <c r="E351961" t="s">
        <v>1202</v>
      </c>
    </row>
    <row r="351962" spans="5:5" x14ac:dyDescent="0.35">
      <c r="E351962" t="s">
        <v>1203</v>
      </c>
    </row>
    <row r="351963" spans="5:5" x14ac:dyDescent="0.35">
      <c r="E351963" t="s">
        <v>1204</v>
      </c>
    </row>
    <row r="351964" spans="5:5" x14ac:dyDescent="0.35">
      <c r="E351964" t="s">
        <v>1205</v>
      </c>
    </row>
    <row r="351965" spans="5:5" x14ac:dyDescent="0.35">
      <c r="E351965" t="s">
        <v>1206</v>
      </c>
    </row>
    <row r="351966" spans="5:5" x14ac:dyDescent="0.35">
      <c r="E351966" t="s">
        <v>1207</v>
      </c>
    </row>
    <row r="351967" spans="5:5" x14ac:dyDescent="0.35">
      <c r="E351967" t="s">
        <v>1208</v>
      </c>
    </row>
    <row r="351968" spans="5:5" x14ac:dyDescent="0.35">
      <c r="E351968" t="s">
        <v>1209</v>
      </c>
    </row>
    <row r="351969" spans="5:5" x14ac:dyDescent="0.35">
      <c r="E351969" t="s">
        <v>1210</v>
      </c>
    </row>
    <row r="351970" spans="5:5" x14ac:dyDescent="0.35">
      <c r="E351970" t="s">
        <v>1211</v>
      </c>
    </row>
    <row r="351971" spans="5:5" x14ac:dyDescent="0.35">
      <c r="E351971" t="s">
        <v>1212</v>
      </c>
    </row>
    <row r="351972" spans="5:5" x14ac:dyDescent="0.35">
      <c r="E351972" t="s">
        <v>1213</v>
      </c>
    </row>
    <row r="351973" spans="5:5" x14ac:dyDescent="0.35">
      <c r="E351973" t="s">
        <v>1214</v>
      </c>
    </row>
    <row r="351974" spans="5:5" x14ac:dyDescent="0.35">
      <c r="E351974" t="s">
        <v>1215</v>
      </c>
    </row>
    <row r="351975" spans="5:5" x14ac:dyDescent="0.35">
      <c r="E351975" t="s">
        <v>1216</v>
      </c>
    </row>
    <row r="351976" spans="5:5" x14ac:dyDescent="0.35">
      <c r="E351976" t="s">
        <v>1217</v>
      </c>
    </row>
    <row r="351977" spans="5:5" x14ac:dyDescent="0.35">
      <c r="E351977" t="s">
        <v>1218</v>
      </c>
    </row>
    <row r="351978" spans="5:5" x14ac:dyDescent="0.35">
      <c r="E351978" t="s">
        <v>1219</v>
      </c>
    </row>
    <row r="351979" spans="5:5" x14ac:dyDescent="0.35">
      <c r="E351979" t="s">
        <v>1220</v>
      </c>
    </row>
    <row r="351980" spans="5:5" x14ac:dyDescent="0.35">
      <c r="E351980" t="s">
        <v>1221</v>
      </c>
    </row>
    <row r="351981" spans="5:5" x14ac:dyDescent="0.35">
      <c r="E351981" t="s">
        <v>1222</v>
      </c>
    </row>
    <row r="351982" spans="5:5" x14ac:dyDescent="0.35">
      <c r="E351982" t="s">
        <v>1223</v>
      </c>
    </row>
    <row r="351983" spans="5:5" x14ac:dyDescent="0.35">
      <c r="E351983" t="s">
        <v>1224</v>
      </c>
    </row>
    <row r="351984" spans="5:5" x14ac:dyDescent="0.35">
      <c r="E351984" t="s">
        <v>1225</v>
      </c>
    </row>
    <row r="351985" spans="5:5" x14ac:dyDescent="0.35">
      <c r="E351985" t="s">
        <v>1226</v>
      </c>
    </row>
    <row r="351986" spans="5:5" x14ac:dyDescent="0.35">
      <c r="E351986" t="s">
        <v>1227</v>
      </c>
    </row>
    <row r="351987" spans="5:5" x14ac:dyDescent="0.35">
      <c r="E351987" t="s">
        <v>1228</v>
      </c>
    </row>
    <row r="351988" spans="5:5" x14ac:dyDescent="0.35">
      <c r="E351988" t="s">
        <v>1229</v>
      </c>
    </row>
    <row r="351989" spans="5:5" x14ac:dyDescent="0.35">
      <c r="E351989" t="s">
        <v>1230</v>
      </c>
    </row>
    <row r="351990" spans="5:5" x14ac:dyDescent="0.35">
      <c r="E351990" t="s">
        <v>1231</v>
      </c>
    </row>
    <row r="351991" spans="5:5" x14ac:dyDescent="0.35">
      <c r="E351991" t="s">
        <v>1232</v>
      </c>
    </row>
    <row r="351992" spans="5:5" x14ac:dyDescent="0.35">
      <c r="E351992" t="s">
        <v>1233</v>
      </c>
    </row>
    <row r="351993" spans="5:5" x14ac:dyDescent="0.35">
      <c r="E351993" t="s">
        <v>1234</v>
      </c>
    </row>
    <row r="351994" spans="5:5" x14ac:dyDescent="0.35">
      <c r="E351994" t="s">
        <v>1235</v>
      </c>
    </row>
    <row r="351995" spans="5:5" x14ac:dyDescent="0.35">
      <c r="E351995" t="s">
        <v>1236</v>
      </c>
    </row>
    <row r="351996" spans="5:5" x14ac:dyDescent="0.35">
      <c r="E351996" t="s">
        <v>1237</v>
      </c>
    </row>
    <row r="351997" spans="5:5" x14ac:dyDescent="0.35">
      <c r="E351997" t="s">
        <v>1238</v>
      </c>
    </row>
    <row r="351998" spans="5:5" x14ac:dyDescent="0.35">
      <c r="E351998" t="s">
        <v>1239</v>
      </c>
    </row>
    <row r="351999" spans="5:5" x14ac:dyDescent="0.35">
      <c r="E351999" t="s">
        <v>1240</v>
      </c>
    </row>
    <row r="352000" spans="5:5" x14ac:dyDescent="0.35">
      <c r="E352000" t="s">
        <v>1241</v>
      </c>
    </row>
    <row r="352001" spans="5:5" x14ac:dyDescent="0.35">
      <c r="E352001" t="s">
        <v>1242</v>
      </c>
    </row>
    <row r="352002" spans="5:5" x14ac:dyDescent="0.35">
      <c r="E352002" t="s">
        <v>1243</v>
      </c>
    </row>
    <row r="352003" spans="5:5" x14ac:dyDescent="0.35">
      <c r="E352003" t="s">
        <v>1244</v>
      </c>
    </row>
    <row r="352004" spans="5:5" x14ac:dyDescent="0.35">
      <c r="E352004" t="s">
        <v>1245</v>
      </c>
    </row>
    <row r="352005" spans="5:5" x14ac:dyDescent="0.35">
      <c r="E352005" t="s">
        <v>1246</v>
      </c>
    </row>
    <row r="352006" spans="5:5" x14ac:dyDescent="0.35">
      <c r="E352006" t="s">
        <v>1247</v>
      </c>
    </row>
    <row r="352007" spans="5:5" x14ac:dyDescent="0.35">
      <c r="E352007" t="s">
        <v>1248</v>
      </c>
    </row>
    <row r="352008" spans="5:5" x14ac:dyDescent="0.35">
      <c r="E352008" t="s">
        <v>1249</v>
      </c>
    </row>
    <row r="352009" spans="5:5" x14ac:dyDescent="0.35">
      <c r="E352009" t="s">
        <v>1250</v>
      </c>
    </row>
    <row r="352010" spans="5:5" x14ac:dyDescent="0.35">
      <c r="E352010" t="s">
        <v>1251</v>
      </c>
    </row>
    <row r="352011" spans="5:5" x14ac:dyDescent="0.35">
      <c r="E352011" t="s">
        <v>1252</v>
      </c>
    </row>
    <row r="352012" spans="5:5" x14ac:dyDescent="0.35">
      <c r="E352012" t="s">
        <v>1253</v>
      </c>
    </row>
    <row r="352013" spans="5:5" x14ac:dyDescent="0.35">
      <c r="E352013" t="s">
        <v>1254</v>
      </c>
    </row>
    <row r="352014" spans="5:5" x14ac:dyDescent="0.35">
      <c r="E352014" t="s">
        <v>1255</v>
      </c>
    </row>
    <row r="352015" spans="5:5" x14ac:dyDescent="0.35">
      <c r="E352015" t="s">
        <v>1256</v>
      </c>
    </row>
    <row r="352016" spans="5:5" x14ac:dyDescent="0.35">
      <c r="E352016" t="s">
        <v>1257</v>
      </c>
    </row>
    <row r="352017" spans="5:5" x14ac:dyDescent="0.35">
      <c r="E352017" t="s">
        <v>1258</v>
      </c>
    </row>
    <row r="352018" spans="5:5" x14ac:dyDescent="0.35">
      <c r="E352018" t="s">
        <v>1259</v>
      </c>
    </row>
    <row r="352019" spans="5:5" x14ac:dyDescent="0.35">
      <c r="E352019" t="s">
        <v>1260</v>
      </c>
    </row>
    <row r="352020" spans="5:5" x14ac:dyDescent="0.35">
      <c r="E352020" t="s">
        <v>1261</v>
      </c>
    </row>
    <row r="352021" spans="5:5" x14ac:dyDescent="0.35">
      <c r="E352021" t="s">
        <v>1262</v>
      </c>
    </row>
    <row r="352022" spans="5:5" x14ac:dyDescent="0.35">
      <c r="E352022" t="s">
        <v>1263</v>
      </c>
    </row>
    <row r="352023" spans="5:5" x14ac:dyDescent="0.35">
      <c r="E352023" t="s">
        <v>1264</v>
      </c>
    </row>
    <row r="352024" spans="5:5" x14ac:dyDescent="0.35">
      <c r="E352024" t="s">
        <v>1265</v>
      </c>
    </row>
    <row r="352025" spans="5:5" x14ac:dyDescent="0.35">
      <c r="E352025" t="s">
        <v>1266</v>
      </c>
    </row>
    <row r="352026" spans="5:5" x14ac:dyDescent="0.35">
      <c r="E352026" t="s">
        <v>1267</v>
      </c>
    </row>
    <row r="352027" spans="5:5" x14ac:dyDescent="0.35">
      <c r="E352027" t="s">
        <v>1268</v>
      </c>
    </row>
    <row r="352028" spans="5:5" x14ac:dyDescent="0.35">
      <c r="E352028" t="s">
        <v>1269</v>
      </c>
    </row>
    <row r="352029" spans="5:5" x14ac:dyDescent="0.35">
      <c r="E352029" t="s">
        <v>1270</v>
      </c>
    </row>
    <row r="352030" spans="5:5" x14ac:dyDescent="0.35">
      <c r="E352030" t="s">
        <v>1271</v>
      </c>
    </row>
    <row r="352031" spans="5:5" x14ac:dyDescent="0.35">
      <c r="E352031" t="s">
        <v>1272</v>
      </c>
    </row>
    <row r="352032" spans="5:5" x14ac:dyDescent="0.35">
      <c r="E352032" t="s">
        <v>1273</v>
      </c>
    </row>
    <row r="352033" spans="5:5" x14ac:dyDescent="0.35">
      <c r="E352033" t="s">
        <v>1274</v>
      </c>
    </row>
    <row r="352034" spans="5:5" x14ac:dyDescent="0.35">
      <c r="E352034" t="s">
        <v>1275</v>
      </c>
    </row>
    <row r="352035" spans="5:5" x14ac:dyDescent="0.35">
      <c r="E352035" t="s">
        <v>1276</v>
      </c>
    </row>
    <row r="352036" spans="5:5" x14ac:dyDescent="0.35">
      <c r="E352036" t="s">
        <v>1277</v>
      </c>
    </row>
    <row r="352037" spans="5:5" x14ac:dyDescent="0.35">
      <c r="E352037" t="s">
        <v>1278</v>
      </c>
    </row>
    <row r="352038" spans="5:5" x14ac:dyDescent="0.35">
      <c r="E352038" t="s">
        <v>1279</v>
      </c>
    </row>
    <row r="352039" spans="5:5" x14ac:dyDescent="0.35">
      <c r="E352039" t="s">
        <v>1280</v>
      </c>
    </row>
    <row r="352040" spans="5:5" x14ac:dyDescent="0.35">
      <c r="E352040" t="s">
        <v>1281</v>
      </c>
    </row>
    <row r="352041" spans="5:5" x14ac:dyDescent="0.35">
      <c r="E352041" t="s">
        <v>1282</v>
      </c>
    </row>
    <row r="352042" spans="5:5" x14ac:dyDescent="0.35">
      <c r="E352042" t="s">
        <v>1283</v>
      </c>
    </row>
    <row r="352043" spans="5:5" x14ac:dyDescent="0.35">
      <c r="E352043" t="s">
        <v>1284</v>
      </c>
    </row>
    <row r="352044" spans="5:5" x14ac:dyDescent="0.35">
      <c r="E352044" t="s">
        <v>1285</v>
      </c>
    </row>
    <row r="352045" spans="5:5" x14ac:dyDescent="0.35">
      <c r="E352045" t="s">
        <v>1286</v>
      </c>
    </row>
    <row r="352046" spans="5:5" x14ac:dyDescent="0.35">
      <c r="E352046" t="s">
        <v>1287</v>
      </c>
    </row>
    <row r="352047" spans="5:5" x14ac:dyDescent="0.35">
      <c r="E352047" t="s">
        <v>1288</v>
      </c>
    </row>
    <row r="352048" spans="5:5" x14ac:dyDescent="0.35">
      <c r="E352048" t="s">
        <v>1289</v>
      </c>
    </row>
    <row r="352049" spans="5:5" x14ac:dyDescent="0.35">
      <c r="E352049" t="s">
        <v>1290</v>
      </c>
    </row>
    <row r="352050" spans="5:5" x14ac:dyDescent="0.35">
      <c r="E352050" t="s">
        <v>1291</v>
      </c>
    </row>
    <row r="352051" spans="5:5" x14ac:dyDescent="0.35">
      <c r="E352051" t="s">
        <v>1292</v>
      </c>
    </row>
    <row r="352052" spans="5:5" x14ac:dyDescent="0.35">
      <c r="E352052" t="s">
        <v>1293</v>
      </c>
    </row>
    <row r="352053" spans="5:5" x14ac:dyDescent="0.35">
      <c r="E352053" t="s">
        <v>1294</v>
      </c>
    </row>
    <row r="352054" spans="5:5" x14ac:dyDescent="0.35">
      <c r="E352054" t="s">
        <v>1295</v>
      </c>
    </row>
    <row r="352055" spans="5:5" x14ac:dyDescent="0.35">
      <c r="E352055" t="s">
        <v>1296</v>
      </c>
    </row>
    <row r="352056" spans="5:5" x14ac:dyDescent="0.35">
      <c r="E352056" t="s">
        <v>1297</v>
      </c>
    </row>
    <row r="352057" spans="5:5" x14ac:dyDescent="0.35">
      <c r="E352057" t="s">
        <v>1298</v>
      </c>
    </row>
    <row r="352058" spans="5:5" x14ac:dyDescent="0.35">
      <c r="E352058" t="s">
        <v>1299</v>
      </c>
    </row>
    <row r="352059" spans="5:5" x14ac:dyDescent="0.35">
      <c r="E352059" t="s">
        <v>1300</v>
      </c>
    </row>
    <row r="352060" spans="5:5" x14ac:dyDescent="0.35">
      <c r="E352060" t="s">
        <v>1301</v>
      </c>
    </row>
    <row r="352061" spans="5:5" x14ac:dyDescent="0.35">
      <c r="E352061" t="s">
        <v>1302</v>
      </c>
    </row>
    <row r="352062" spans="5:5" x14ac:dyDescent="0.35">
      <c r="E352062" t="s">
        <v>1303</v>
      </c>
    </row>
    <row r="352063" spans="5:5" x14ac:dyDescent="0.35">
      <c r="E352063" t="s">
        <v>1304</v>
      </c>
    </row>
    <row r="352064" spans="5:5" x14ac:dyDescent="0.35">
      <c r="E352064" t="s">
        <v>1305</v>
      </c>
    </row>
    <row r="352065" spans="5:5" x14ac:dyDescent="0.35">
      <c r="E352065" t="s">
        <v>1306</v>
      </c>
    </row>
    <row r="352066" spans="5:5" x14ac:dyDescent="0.35">
      <c r="E352066" t="s">
        <v>1307</v>
      </c>
    </row>
    <row r="352067" spans="5:5" x14ac:dyDescent="0.35">
      <c r="E352067" t="s">
        <v>1308</v>
      </c>
    </row>
    <row r="352068" spans="5:5" x14ac:dyDescent="0.35">
      <c r="E352068" t="s">
        <v>1309</v>
      </c>
    </row>
    <row r="352069" spans="5:5" x14ac:dyDescent="0.35">
      <c r="E352069" t="s">
        <v>1310</v>
      </c>
    </row>
    <row r="352070" spans="5:5" x14ac:dyDescent="0.35">
      <c r="E352070" t="s">
        <v>1311</v>
      </c>
    </row>
    <row r="352071" spans="5:5" x14ac:dyDescent="0.35">
      <c r="E352071" t="s">
        <v>1312</v>
      </c>
    </row>
    <row r="352072" spans="5:5" x14ac:dyDescent="0.35">
      <c r="E352072" t="s">
        <v>1313</v>
      </c>
    </row>
    <row r="352073" spans="5:5" x14ac:dyDescent="0.35">
      <c r="E352073" t="s">
        <v>1314</v>
      </c>
    </row>
    <row r="352074" spans="5:5" x14ac:dyDescent="0.35">
      <c r="E352074" t="s">
        <v>1315</v>
      </c>
    </row>
    <row r="352075" spans="5:5" x14ac:dyDescent="0.35">
      <c r="E352075" t="s">
        <v>1316</v>
      </c>
    </row>
    <row r="352076" spans="5:5" x14ac:dyDescent="0.35">
      <c r="E352076" t="s">
        <v>1317</v>
      </c>
    </row>
    <row r="352077" spans="5:5" x14ac:dyDescent="0.35">
      <c r="E352077" t="s">
        <v>1318</v>
      </c>
    </row>
    <row r="352078" spans="5:5" x14ac:dyDescent="0.35">
      <c r="E352078" t="s">
        <v>1319</v>
      </c>
    </row>
    <row r="352079" spans="5:5" x14ac:dyDescent="0.35">
      <c r="E352079" t="s">
        <v>1320</v>
      </c>
    </row>
    <row r="352080" spans="5:5" x14ac:dyDescent="0.35">
      <c r="E352080" t="s">
        <v>1321</v>
      </c>
    </row>
    <row r="352081" spans="5:5" x14ac:dyDescent="0.35">
      <c r="E352081" t="s">
        <v>1322</v>
      </c>
    </row>
    <row r="352082" spans="5:5" x14ac:dyDescent="0.35">
      <c r="E352082" t="s">
        <v>1323</v>
      </c>
    </row>
    <row r="352083" spans="5:5" x14ac:dyDescent="0.35">
      <c r="E352083" t="s">
        <v>1324</v>
      </c>
    </row>
    <row r="352084" spans="5:5" x14ac:dyDescent="0.35">
      <c r="E352084" t="s">
        <v>1325</v>
      </c>
    </row>
    <row r="352085" spans="5:5" x14ac:dyDescent="0.35">
      <c r="E352085" t="s">
        <v>1326</v>
      </c>
    </row>
    <row r="352086" spans="5:5" x14ac:dyDescent="0.35">
      <c r="E352086" t="s">
        <v>1327</v>
      </c>
    </row>
    <row r="352087" spans="5:5" x14ac:dyDescent="0.35">
      <c r="E352087" t="s">
        <v>1328</v>
      </c>
    </row>
    <row r="352088" spans="5:5" x14ac:dyDescent="0.35">
      <c r="E352088" t="s">
        <v>1329</v>
      </c>
    </row>
    <row r="352089" spans="5:5" x14ac:dyDescent="0.35">
      <c r="E352089" t="s">
        <v>1330</v>
      </c>
    </row>
    <row r="352090" spans="5:5" x14ac:dyDescent="0.35">
      <c r="E352090" t="s">
        <v>1331</v>
      </c>
    </row>
    <row r="352091" spans="5:5" x14ac:dyDescent="0.35">
      <c r="E352091" t="s">
        <v>1332</v>
      </c>
    </row>
    <row r="352092" spans="5:5" x14ac:dyDescent="0.35">
      <c r="E352092" t="s">
        <v>1333</v>
      </c>
    </row>
    <row r="352093" spans="5:5" x14ac:dyDescent="0.35">
      <c r="E352093" t="s">
        <v>1334</v>
      </c>
    </row>
    <row r="352094" spans="5:5" x14ac:dyDescent="0.35">
      <c r="E352094" t="s">
        <v>1335</v>
      </c>
    </row>
    <row r="352095" spans="5:5" x14ac:dyDescent="0.35">
      <c r="E352095" t="s">
        <v>1336</v>
      </c>
    </row>
    <row r="352096" spans="5:5" x14ac:dyDescent="0.35">
      <c r="E352096" t="s">
        <v>1337</v>
      </c>
    </row>
    <row r="352097" spans="5:5" x14ac:dyDescent="0.35">
      <c r="E352097" t="s">
        <v>1338</v>
      </c>
    </row>
    <row r="352098" spans="5:5" x14ac:dyDescent="0.35">
      <c r="E352098" t="s">
        <v>1339</v>
      </c>
    </row>
    <row r="352099" spans="5:5" x14ac:dyDescent="0.35">
      <c r="E352099" t="s">
        <v>1340</v>
      </c>
    </row>
    <row r="352100" spans="5:5" x14ac:dyDescent="0.35">
      <c r="E352100" t="s">
        <v>1341</v>
      </c>
    </row>
    <row r="352101" spans="5:5" x14ac:dyDescent="0.35">
      <c r="E352101" t="s">
        <v>1342</v>
      </c>
    </row>
    <row r="352102" spans="5:5" x14ac:dyDescent="0.35">
      <c r="E352102" t="s">
        <v>1343</v>
      </c>
    </row>
    <row r="352103" spans="5:5" x14ac:dyDescent="0.35">
      <c r="E352103" t="s">
        <v>1344</v>
      </c>
    </row>
    <row r="352104" spans="5:5" x14ac:dyDescent="0.35">
      <c r="E352104" t="s">
        <v>1345</v>
      </c>
    </row>
    <row r="352105" spans="5:5" x14ac:dyDescent="0.35">
      <c r="E352105" t="s">
        <v>1346</v>
      </c>
    </row>
    <row r="352106" spans="5:5" x14ac:dyDescent="0.35">
      <c r="E352106" t="s">
        <v>1347</v>
      </c>
    </row>
    <row r="352107" spans="5:5" x14ac:dyDescent="0.35">
      <c r="E352107" t="s">
        <v>1348</v>
      </c>
    </row>
    <row r="352108" spans="5:5" x14ac:dyDescent="0.35">
      <c r="E352108" t="s">
        <v>1349</v>
      </c>
    </row>
    <row r="352109" spans="5:5" x14ac:dyDescent="0.35">
      <c r="E352109" t="s">
        <v>1350</v>
      </c>
    </row>
    <row r="352110" spans="5:5" x14ac:dyDescent="0.35">
      <c r="E352110" t="s">
        <v>1351</v>
      </c>
    </row>
    <row r="352111" spans="5:5" x14ac:dyDescent="0.35">
      <c r="E352111" t="s">
        <v>1352</v>
      </c>
    </row>
    <row r="352112" spans="5:5" x14ac:dyDescent="0.35">
      <c r="E352112" t="s">
        <v>1353</v>
      </c>
    </row>
    <row r="352113" spans="5:5" x14ac:dyDescent="0.35">
      <c r="E352113" t="s">
        <v>1354</v>
      </c>
    </row>
    <row r="352114" spans="5:5" x14ac:dyDescent="0.35">
      <c r="E352114" t="s">
        <v>1355</v>
      </c>
    </row>
    <row r="352115" spans="5:5" x14ac:dyDescent="0.35">
      <c r="E352115" t="s">
        <v>1356</v>
      </c>
    </row>
    <row r="352116" spans="5:5" x14ac:dyDescent="0.35">
      <c r="E352116" t="s">
        <v>1357</v>
      </c>
    </row>
    <row r="352117" spans="5:5" x14ac:dyDescent="0.35">
      <c r="E352117" t="s">
        <v>1358</v>
      </c>
    </row>
    <row r="352118" spans="5:5" x14ac:dyDescent="0.35">
      <c r="E352118" t="s">
        <v>1359</v>
      </c>
    </row>
    <row r="352119" spans="5:5" x14ac:dyDescent="0.35">
      <c r="E352119" t="s">
        <v>1360</v>
      </c>
    </row>
    <row r="352120" spans="5:5" x14ac:dyDescent="0.35">
      <c r="E352120" t="s">
        <v>1361</v>
      </c>
    </row>
    <row r="352121" spans="5:5" x14ac:dyDescent="0.35">
      <c r="E352121" t="s">
        <v>1362</v>
      </c>
    </row>
    <row r="352122" spans="5:5" x14ac:dyDescent="0.35">
      <c r="E352122" t="s">
        <v>1363</v>
      </c>
    </row>
    <row r="352123" spans="5:5" x14ac:dyDescent="0.35">
      <c r="E352123" t="s">
        <v>1364</v>
      </c>
    </row>
    <row r="352124" spans="5:5" x14ac:dyDescent="0.35">
      <c r="E352124" t="s">
        <v>1365</v>
      </c>
    </row>
    <row r="352125" spans="5:5" x14ac:dyDescent="0.35">
      <c r="E352125" t="s">
        <v>1366</v>
      </c>
    </row>
    <row r="352126" spans="5:5" x14ac:dyDescent="0.35">
      <c r="E352126" t="s">
        <v>1367</v>
      </c>
    </row>
    <row r="352127" spans="5:5" x14ac:dyDescent="0.35">
      <c r="E352127" t="s">
        <v>1368</v>
      </c>
    </row>
    <row r="352128" spans="5:5" x14ac:dyDescent="0.35">
      <c r="E352128" t="s">
        <v>1369</v>
      </c>
    </row>
    <row r="352129" spans="5:5" x14ac:dyDescent="0.35">
      <c r="E352129" t="s">
        <v>1370</v>
      </c>
    </row>
    <row r="352130" spans="5:5" x14ac:dyDescent="0.35">
      <c r="E352130" t="s">
        <v>1371</v>
      </c>
    </row>
    <row r="352131" spans="5:5" x14ac:dyDescent="0.35">
      <c r="E352131" t="s">
        <v>1372</v>
      </c>
    </row>
    <row r="352132" spans="5:5" x14ac:dyDescent="0.35">
      <c r="E352132" t="s">
        <v>1373</v>
      </c>
    </row>
    <row r="352133" spans="5:5" x14ac:dyDescent="0.35">
      <c r="E352133" t="s">
        <v>1374</v>
      </c>
    </row>
    <row r="352134" spans="5:5" x14ac:dyDescent="0.35">
      <c r="E352134" t="s">
        <v>1375</v>
      </c>
    </row>
    <row r="352135" spans="5:5" x14ac:dyDescent="0.35">
      <c r="E352135" t="s">
        <v>1376</v>
      </c>
    </row>
    <row r="352136" spans="5:5" x14ac:dyDescent="0.35">
      <c r="E352136" t="s">
        <v>1377</v>
      </c>
    </row>
    <row r="352137" spans="5:5" x14ac:dyDescent="0.35">
      <c r="E352137" t="s">
        <v>1378</v>
      </c>
    </row>
    <row r="352138" spans="5:5" x14ac:dyDescent="0.35">
      <c r="E352138" t="s">
        <v>1379</v>
      </c>
    </row>
    <row r="352139" spans="5:5" x14ac:dyDescent="0.35">
      <c r="E352139" t="s">
        <v>1380</v>
      </c>
    </row>
    <row r="352140" spans="5:5" x14ac:dyDescent="0.35">
      <c r="E352140" t="s">
        <v>1381</v>
      </c>
    </row>
    <row r="352141" spans="5:5" x14ac:dyDescent="0.35">
      <c r="E352141" t="s">
        <v>1382</v>
      </c>
    </row>
    <row r="352142" spans="5:5" x14ac:dyDescent="0.35">
      <c r="E352142" t="s">
        <v>1383</v>
      </c>
    </row>
    <row r="352143" spans="5:5" x14ac:dyDescent="0.35">
      <c r="E352143" t="s">
        <v>1384</v>
      </c>
    </row>
    <row r="352144" spans="5:5" x14ac:dyDescent="0.35">
      <c r="E352144" t="s">
        <v>1385</v>
      </c>
    </row>
    <row r="352145" spans="5:5" x14ac:dyDescent="0.35">
      <c r="E352145" t="s">
        <v>1386</v>
      </c>
    </row>
    <row r="352146" spans="5:5" x14ac:dyDescent="0.35">
      <c r="E352146" t="s">
        <v>1387</v>
      </c>
    </row>
    <row r="352147" spans="5:5" x14ac:dyDescent="0.35">
      <c r="E352147" t="s">
        <v>1388</v>
      </c>
    </row>
    <row r="352148" spans="5:5" x14ac:dyDescent="0.35">
      <c r="E352148" t="s">
        <v>1389</v>
      </c>
    </row>
    <row r="352149" spans="5:5" x14ac:dyDescent="0.35">
      <c r="E352149" t="s">
        <v>1390</v>
      </c>
    </row>
    <row r="352150" spans="5:5" x14ac:dyDescent="0.35">
      <c r="E352150" t="s">
        <v>1391</v>
      </c>
    </row>
    <row r="352151" spans="5:5" x14ac:dyDescent="0.35">
      <c r="E352151" t="s">
        <v>1392</v>
      </c>
    </row>
    <row r="352152" spans="5:5" x14ac:dyDescent="0.35">
      <c r="E352152" t="s">
        <v>1393</v>
      </c>
    </row>
    <row r="352153" spans="5:5" x14ac:dyDescent="0.35">
      <c r="E352153" t="s">
        <v>1394</v>
      </c>
    </row>
    <row r="352154" spans="5:5" x14ac:dyDescent="0.35">
      <c r="E352154" t="s">
        <v>1395</v>
      </c>
    </row>
    <row r="352155" spans="5:5" x14ac:dyDescent="0.35">
      <c r="E352155" t="s">
        <v>1396</v>
      </c>
    </row>
    <row r="352156" spans="5:5" x14ac:dyDescent="0.35">
      <c r="E352156" t="s">
        <v>1397</v>
      </c>
    </row>
    <row r="352157" spans="5:5" x14ac:dyDescent="0.35">
      <c r="E352157" t="s">
        <v>1398</v>
      </c>
    </row>
    <row r="352158" spans="5:5" x14ac:dyDescent="0.35">
      <c r="E352158" t="s">
        <v>1399</v>
      </c>
    </row>
    <row r="352159" spans="5:5" x14ac:dyDescent="0.35">
      <c r="E352159" t="s">
        <v>1400</v>
      </c>
    </row>
    <row r="352160" spans="5:5" x14ac:dyDescent="0.35">
      <c r="E352160" t="s">
        <v>1401</v>
      </c>
    </row>
    <row r="352161" spans="5:5" x14ac:dyDescent="0.35">
      <c r="E352161" t="s">
        <v>1402</v>
      </c>
    </row>
    <row r="352162" spans="5:5" x14ac:dyDescent="0.35">
      <c r="E352162" t="s">
        <v>1403</v>
      </c>
    </row>
    <row r="352163" spans="5:5" x14ac:dyDescent="0.35">
      <c r="E352163" t="s">
        <v>1404</v>
      </c>
    </row>
    <row r="352164" spans="5:5" x14ac:dyDescent="0.35">
      <c r="E352164" t="s">
        <v>1405</v>
      </c>
    </row>
    <row r="352165" spans="5:5" x14ac:dyDescent="0.35">
      <c r="E352165" t="s">
        <v>1406</v>
      </c>
    </row>
    <row r="352166" spans="5:5" x14ac:dyDescent="0.35">
      <c r="E352166" t="s">
        <v>1407</v>
      </c>
    </row>
    <row r="352167" spans="5:5" x14ac:dyDescent="0.35">
      <c r="E352167" t="s">
        <v>1408</v>
      </c>
    </row>
    <row r="352168" spans="5:5" x14ac:dyDescent="0.35">
      <c r="E352168" t="s">
        <v>1409</v>
      </c>
    </row>
    <row r="352169" spans="5:5" x14ac:dyDescent="0.35">
      <c r="E352169" t="s">
        <v>1410</v>
      </c>
    </row>
    <row r="352170" spans="5:5" x14ac:dyDescent="0.35">
      <c r="E352170" t="s">
        <v>1411</v>
      </c>
    </row>
    <row r="352171" spans="5:5" x14ac:dyDescent="0.35">
      <c r="E352171" t="s">
        <v>1412</v>
      </c>
    </row>
    <row r="352172" spans="5:5" x14ac:dyDescent="0.35">
      <c r="E352172" t="s">
        <v>1413</v>
      </c>
    </row>
    <row r="352173" spans="5:5" x14ac:dyDescent="0.35">
      <c r="E352173" t="s">
        <v>1414</v>
      </c>
    </row>
    <row r="352174" spans="5:5" x14ac:dyDescent="0.35">
      <c r="E352174" t="s">
        <v>1415</v>
      </c>
    </row>
    <row r="352175" spans="5:5" x14ac:dyDescent="0.35">
      <c r="E352175" t="s">
        <v>1416</v>
      </c>
    </row>
    <row r="352176" spans="5:5" x14ac:dyDescent="0.35">
      <c r="E352176" t="s">
        <v>1417</v>
      </c>
    </row>
    <row r="352177" spans="5:5" x14ac:dyDescent="0.35">
      <c r="E352177" t="s">
        <v>1418</v>
      </c>
    </row>
    <row r="352178" spans="5:5" x14ac:dyDescent="0.35">
      <c r="E352178" t="s">
        <v>1419</v>
      </c>
    </row>
    <row r="352179" spans="5:5" x14ac:dyDescent="0.35">
      <c r="E352179" t="s">
        <v>1420</v>
      </c>
    </row>
    <row r="352180" spans="5:5" x14ac:dyDescent="0.35">
      <c r="E352180" t="s">
        <v>1421</v>
      </c>
    </row>
    <row r="352181" spans="5:5" x14ac:dyDescent="0.35">
      <c r="E352181" t="s">
        <v>1422</v>
      </c>
    </row>
    <row r="352182" spans="5:5" x14ac:dyDescent="0.35">
      <c r="E352182" t="s">
        <v>1423</v>
      </c>
    </row>
    <row r="352183" spans="5:5" x14ac:dyDescent="0.35">
      <c r="E352183" t="s">
        <v>1424</v>
      </c>
    </row>
    <row r="352184" spans="5:5" x14ac:dyDescent="0.35">
      <c r="E352184" t="s">
        <v>1425</v>
      </c>
    </row>
    <row r="352185" spans="5:5" x14ac:dyDescent="0.35">
      <c r="E352185" t="s">
        <v>1426</v>
      </c>
    </row>
    <row r="352186" spans="5:5" x14ac:dyDescent="0.35">
      <c r="E352186" t="s">
        <v>1427</v>
      </c>
    </row>
    <row r="352187" spans="5:5" x14ac:dyDescent="0.35">
      <c r="E352187" t="s">
        <v>1428</v>
      </c>
    </row>
    <row r="352188" spans="5:5" x14ac:dyDescent="0.35">
      <c r="E352188" t="s">
        <v>1429</v>
      </c>
    </row>
    <row r="352189" spans="5:5" x14ac:dyDescent="0.35">
      <c r="E352189" t="s">
        <v>1430</v>
      </c>
    </row>
    <row r="352190" spans="5:5" x14ac:dyDescent="0.35">
      <c r="E352190" t="s">
        <v>1431</v>
      </c>
    </row>
    <row r="352191" spans="5:5" x14ac:dyDescent="0.35">
      <c r="E352191" t="s">
        <v>1432</v>
      </c>
    </row>
    <row r="352192" spans="5:5" x14ac:dyDescent="0.35">
      <c r="E352192" t="s">
        <v>1433</v>
      </c>
    </row>
    <row r="352193" spans="5:5" x14ac:dyDescent="0.35">
      <c r="E352193" t="s">
        <v>1434</v>
      </c>
    </row>
    <row r="352194" spans="5:5" x14ac:dyDescent="0.35">
      <c r="E352194" t="s">
        <v>1435</v>
      </c>
    </row>
    <row r="352195" spans="5:5" x14ac:dyDescent="0.35">
      <c r="E352195" t="s">
        <v>1436</v>
      </c>
    </row>
    <row r="352196" spans="5:5" x14ac:dyDescent="0.35">
      <c r="E352196" t="s">
        <v>1437</v>
      </c>
    </row>
    <row r="352197" spans="5:5" x14ac:dyDescent="0.35">
      <c r="E352197" t="s">
        <v>1438</v>
      </c>
    </row>
    <row r="352198" spans="5:5" x14ac:dyDescent="0.35">
      <c r="E352198" t="s">
        <v>1439</v>
      </c>
    </row>
    <row r="352199" spans="5:5" x14ac:dyDescent="0.35">
      <c r="E352199" t="s">
        <v>1440</v>
      </c>
    </row>
    <row r="352200" spans="5:5" x14ac:dyDescent="0.35">
      <c r="E352200" t="s">
        <v>1441</v>
      </c>
    </row>
    <row r="352201" spans="5:5" x14ac:dyDescent="0.35">
      <c r="E352201" t="s">
        <v>1442</v>
      </c>
    </row>
    <row r="352202" spans="5:5" x14ac:dyDescent="0.35">
      <c r="E352202" t="s">
        <v>1443</v>
      </c>
    </row>
    <row r="352203" spans="5:5" x14ac:dyDescent="0.35">
      <c r="E352203" t="s">
        <v>1444</v>
      </c>
    </row>
    <row r="352204" spans="5:5" x14ac:dyDescent="0.35">
      <c r="E352204" t="s">
        <v>1445</v>
      </c>
    </row>
    <row r="352205" spans="5:5" x14ac:dyDescent="0.35">
      <c r="E352205" t="s">
        <v>1446</v>
      </c>
    </row>
    <row r="352206" spans="5:5" x14ac:dyDescent="0.35">
      <c r="E352206" t="s">
        <v>1447</v>
      </c>
    </row>
    <row r="352207" spans="5:5" x14ac:dyDescent="0.35">
      <c r="E352207" t="s">
        <v>1448</v>
      </c>
    </row>
    <row r="352208" spans="5:5" x14ac:dyDescent="0.35">
      <c r="E352208" t="s">
        <v>1449</v>
      </c>
    </row>
    <row r="352209" spans="5:5" x14ac:dyDescent="0.35">
      <c r="E352209" t="s">
        <v>1450</v>
      </c>
    </row>
    <row r="352210" spans="5:5" x14ac:dyDescent="0.35">
      <c r="E352210" t="s">
        <v>1451</v>
      </c>
    </row>
    <row r="352211" spans="5:5" x14ac:dyDescent="0.35">
      <c r="E352211" t="s">
        <v>1452</v>
      </c>
    </row>
    <row r="352212" spans="5:5" x14ac:dyDescent="0.35">
      <c r="E352212" t="s">
        <v>1453</v>
      </c>
    </row>
    <row r="352213" spans="5:5" x14ac:dyDescent="0.35">
      <c r="E352213" t="s">
        <v>1454</v>
      </c>
    </row>
    <row r="352214" spans="5:5" x14ac:dyDescent="0.35">
      <c r="E352214" t="s">
        <v>1455</v>
      </c>
    </row>
    <row r="352215" spans="5:5" x14ac:dyDescent="0.35">
      <c r="E352215" t="s">
        <v>1456</v>
      </c>
    </row>
    <row r="352216" spans="5:5" x14ac:dyDescent="0.35">
      <c r="E352216" t="s">
        <v>1457</v>
      </c>
    </row>
    <row r="352217" spans="5:5" x14ac:dyDescent="0.35">
      <c r="E352217" t="s">
        <v>1458</v>
      </c>
    </row>
    <row r="352218" spans="5:5" x14ac:dyDescent="0.35">
      <c r="E352218" t="s">
        <v>1459</v>
      </c>
    </row>
    <row r="352219" spans="5:5" x14ac:dyDescent="0.35">
      <c r="E352219" t="s">
        <v>1460</v>
      </c>
    </row>
    <row r="352220" spans="5:5" x14ac:dyDescent="0.35">
      <c r="E352220" t="s">
        <v>1461</v>
      </c>
    </row>
    <row r="352221" spans="5:5" x14ac:dyDescent="0.35">
      <c r="E352221" t="s">
        <v>1462</v>
      </c>
    </row>
    <row r="352222" spans="5:5" x14ac:dyDescent="0.35">
      <c r="E352222" t="s">
        <v>1463</v>
      </c>
    </row>
    <row r="352223" spans="5:5" x14ac:dyDescent="0.35">
      <c r="E352223" t="s">
        <v>1464</v>
      </c>
    </row>
    <row r="352224" spans="5:5" x14ac:dyDescent="0.35">
      <c r="E352224" t="s">
        <v>1465</v>
      </c>
    </row>
    <row r="352225" spans="5:5" x14ac:dyDescent="0.35">
      <c r="E352225" t="s">
        <v>1466</v>
      </c>
    </row>
    <row r="352226" spans="5:5" x14ac:dyDescent="0.35">
      <c r="E352226" t="s">
        <v>1467</v>
      </c>
    </row>
    <row r="352227" spans="5:5" x14ac:dyDescent="0.35">
      <c r="E352227" t="s">
        <v>1468</v>
      </c>
    </row>
    <row r="352228" spans="5:5" x14ac:dyDescent="0.35">
      <c r="E352228" t="s">
        <v>1469</v>
      </c>
    </row>
    <row r="352229" spans="5:5" x14ac:dyDescent="0.35">
      <c r="E352229" t="s">
        <v>1470</v>
      </c>
    </row>
    <row r="352230" spans="5:5" x14ac:dyDescent="0.35">
      <c r="E352230" t="s">
        <v>1471</v>
      </c>
    </row>
    <row r="352231" spans="5:5" x14ac:dyDescent="0.35">
      <c r="E352231" t="s">
        <v>1472</v>
      </c>
    </row>
    <row r="352232" spans="5:5" x14ac:dyDescent="0.35">
      <c r="E352232" t="s">
        <v>1473</v>
      </c>
    </row>
    <row r="352233" spans="5:5" x14ac:dyDescent="0.35">
      <c r="E352233" t="s">
        <v>1474</v>
      </c>
    </row>
    <row r="352234" spans="5:5" x14ac:dyDescent="0.35">
      <c r="E352234" t="s">
        <v>1475</v>
      </c>
    </row>
    <row r="352235" spans="5:5" x14ac:dyDescent="0.35">
      <c r="E352235" t="s">
        <v>1476</v>
      </c>
    </row>
    <row r="352236" spans="5:5" x14ac:dyDescent="0.35">
      <c r="E352236" t="s">
        <v>1477</v>
      </c>
    </row>
    <row r="352237" spans="5:5" x14ac:dyDescent="0.35">
      <c r="E352237" t="s">
        <v>1478</v>
      </c>
    </row>
    <row r="352238" spans="5:5" x14ac:dyDescent="0.35">
      <c r="E352238" t="s">
        <v>1479</v>
      </c>
    </row>
    <row r="352239" spans="5:5" x14ac:dyDescent="0.35">
      <c r="E352239" t="s">
        <v>1480</v>
      </c>
    </row>
    <row r="352240" spans="5:5" x14ac:dyDescent="0.35">
      <c r="E352240" t="s">
        <v>1481</v>
      </c>
    </row>
    <row r="352241" spans="5:5" x14ac:dyDescent="0.35">
      <c r="E352241" t="s">
        <v>1482</v>
      </c>
    </row>
    <row r="352242" spans="5:5" x14ac:dyDescent="0.35">
      <c r="E352242" t="s">
        <v>1483</v>
      </c>
    </row>
    <row r="352243" spans="5:5" x14ac:dyDescent="0.35">
      <c r="E352243" t="s">
        <v>1484</v>
      </c>
    </row>
    <row r="352244" spans="5:5" x14ac:dyDescent="0.35">
      <c r="E352244" t="s">
        <v>1485</v>
      </c>
    </row>
    <row r="352245" spans="5:5" x14ac:dyDescent="0.35">
      <c r="E352245" t="s">
        <v>1486</v>
      </c>
    </row>
    <row r="352246" spans="5:5" x14ac:dyDescent="0.35">
      <c r="E352246" t="s">
        <v>1487</v>
      </c>
    </row>
    <row r="352247" spans="5:5" x14ac:dyDescent="0.35">
      <c r="E352247" t="s">
        <v>1488</v>
      </c>
    </row>
    <row r="352248" spans="5:5" x14ac:dyDescent="0.35">
      <c r="E352248" t="s">
        <v>1489</v>
      </c>
    </row>
    <row r="352249" spans="5:5" x14ac:dyDescent="0.35">
      <c r="E352249" t="s">
        <v>1490</v>
      </c>
    </row>
    <row r="352250" spans="5:5" x14ac:dyDescent="0.35">
      <c r="E352250" t="s">
        <v>1491</v>
      </c>
    </row>
    <row r="352251" spans="5:5" x14ac:dyDescent="0.35">
      <c r="E352251" t="s">
        <v>1492</v>
      </c>
    </row>
    <row r="352252" spans="5:5" x14ac:dyDescent="0.35">
      <c r="E352252" t="s">
        <v>1493</v>
      </c>
    </row>
    <row r="352253" spans="5:5" x14ac:dyDescent="0.35">
      <c r="E352253" t="s">
        <v>1494</v>
      </c>
    </row>
    <row r="352254" spans="5:5" x14ac:dyDescent="0.35">
      <c r="E352254" t="s">
        <v>1495</v>
      </c>
    </row>
    <row r="352255" spans="5:5" x14ac:dyDescent="0.35">
      <c r="E352255" t="s">
        <v>1496</v>
      </c>
    </row>
    <row r="352256" spans="5:5" x14ac:dyDescent="0.35">
      <c r="E352256" t="s">
        <v>1497</v>
      </c>
    </row>
    <row r="352257" spans="5:5" x14ac:dyDescent="0.35">
      <c r="E352257" t="s">
        <v>1498</v>
      </c>
    </row>
    <row r="352258" spans="5:5" x14ac:dyDescent="0.35">
      <c r="E352258" t="s">
        <v>1499</v>
      </c>
    </row>
    <row r="352259" spans="5:5" x14ac:dyDescent="0.35">
      <c r="E352259" t="s">
        <v>1500</v>
      </c>
    </row>
    <row r="352260" spans="5:5" x14ac:dyDescent="0.35">
      <c r="E352260" t="s">
        <v>1501</v>
      </c>
    </row>
    <row r="352261" spans="5:5" x14ac:dyDescent="0.35">
      <c r="E352261" t="s">
        <v>1502</v>
      </c>
    </row>
    <row r="352262" spans="5:5" x14ac:dyDescent="0.35">
      <c r="E352262" t="s">
        <v>1503</v>
      </c>
    </row>
    <row r="352263" spans="5:5" x14ac:dyDescent="0.35">
      <c r="E352263" t="s">
        <v>1504</v>
      </c>
    </row>
    <row r="352264" spans="5:5" x14ac:dyDescent="0.35">
      <c r="E352264" t="s">
        <v>1505</v>
      </c>
    </row>
    <row r="352265" spans="5:5" x14ac:dyDescent="0.35">
      <c r="E352265" t="s">
        <v>1506</v>
      </c>
    </row>
    <row r="352266" spans="5:5" x14ac:dyDescent="0.35">
      <c r="E352266" t="s">
        <v>1507</v>
      </c>
    </row>
    <row r="352267" spans="5:5" x14ac:dyDescent="0.35">
      <c r="E352267" t="s">
        <v>1508</v>
      </c>
    </row>
    <row r="352268" spans="5:5" x14ac:dyDescent="0.35">
      <c r="E352268" t="s">
        <v>1509</v>
      </c>
    </row>
    <row r="352269" spans="5:5" x14ac:dyDescent="0.35">
      <c r="E352269" t="s">
        <v>1510</v>
      </c>
    </row>
    <row r="352270" spans="5:5" x14ac:dyDescent="0.35">
      <c r="E352270" t="s">
        <v>1511</v>
      </c>
    </row>
    <row r="352271" spans="5:5" x14ac:dyDescent="0.35">
      <c r="E352271" t="s">
        <v>1512</v>
      </c>
    </row>
    <row r="352272" spans="5:5" x14ac:dyDescent="0.35">
      <c r="E352272" t="s">
        <v>1513</v>
      </c>
    </row>
    <row r="352273" spans="5:5" x14ac:dyDescent="0.35">
      <c r="E352273" t="s">
        <v>1514</v>
      </c>
    </row>
    <row r="352274" spans="5:5" x14ac:dyDescent="0.35">
      <c r="E352274" t="s">
        <v>1515</v>
      </c>
    </row>
    <row r="352275" spans="5:5" x14ac:dyDescent="0.35">
      <c r="E352275" t="s">
        <v>1516</v>
      </c>
    </row>
    <row r="352276" spans="5:5" x14ac:dyDescent="0.35">
      <c r="E352276" t="s">
        <v>1517</v>
      </c>
    </row>
    <row r="352277" spans="5:5" x14ac:dyDescent="0.35">
      <c r="E352277" t="s">
        <v>1518</v>
      </c>
    </row>
    <row r="352278" spans="5:5" x14ac:dyDescent="0.35">
      <c r="E352278" t="s">
        <v>1519</v>
      </c>
    </row>
    <row r="352279" spans="5:5" x14ac:dyDescent="0.35">
      <c r="E352279" t="s">
        <v>1520</v>
      </c>
    </row>
    <row r="352280" spans="5:5" x14ac:dyDescent="0.35">
      <c r="E352280" t="s">
        <v>1521</v>
      </c>
    </row>
    <row r="352281" spans="5:5" x14ac:dyDescent="0.35">
      <c r="E352281" t="s">
        <v>1522</v>
      </c>
    </row>
    <row r="352282" spans="5:5" x14ac:dyDescent="0.35">
      <c r="E352282" t="s">
        <v>1523</v>
      </c>
    </row>
    <row r="352283" spans="5:5" x14ac:dyDescent="0.35">
      <c r="E352283" t="s">
        <v>1524</v>
      </c>
    </row>
    <row r="352284" spans="5:5" x14ac:dyDescent="0.35">
      <c r="E352284" t="s">
        <v>1525</v>
      </c>
    </row>
    <row r="352285" spans="5:5" x14ac:dyDescent="0.35">
      <c r="E352285" t="s">
        <v>1526</v>
      </c>
    </row>
    <row r="352286" spans="5:5" x14ac:dyDescent="0.35">
      <c r="E352286" t="s">
        <v>1527</v>
      </c>
    </row>
    <row r="352287" spans="5:5" x14ac:dyDescent="0.35">
      <c r="E352287" t="s">
        <v>1528</v>
      </c>
    </row>
    <row r="352288" spans="5:5" x14ac:dyDescent="0.35">
      <c r="E352288" t="s">
        <v>1529</v>
      </c>
    </row>
    <row r="352289" spans="5:5" x14ac:dyDescent="0.35">
      <c r="E352289" t="s">
        <v>1530</v>
      </c>
    </row>
    <row r="352290" spans="5:5" x14ac:dyDescent="0.35">
      <c r="E352290" t="s">
        <v>1531</v>
      </c>
    </row>
    <row r="352291" spans="5:5" x14ac:dyDescent="0.35">
      <c r="E352291" t="s">
        <v>1532</v>
      </c>
    </row>
    <row r="352292" spans="5:5" x14ac:dyDescent="0.35">
      <c r="E352292" t="s">
        <v>1533</v>
      </c>
    </row>
    <row r="352293" spans="5:5" x14ac:dyDescent="0.35">
      <c r="E352293" t="s">
        <v>1534</v>
      </c>
    </row>
    <row r="352294" spans="5:5" x14ac:dyDescent="0.35">
      <c r="E352294" t="s">
        <v>1535</v>
      </c>
    </row>
    <row r="352295" spans="5:5" x14ac:dyDescent="0.35">
      <c r="E352295" t="s">
        <v>1536</v>
      </c>
    </row>
    <row r="352296" spans="5:5" x14ac:dyDescent="0.35">
      <c r="E352296" t="s">
        <v>1537</v>
      </c>
    </row>
    <row r="352297" spans="5:5" x14ac:dyDescent="0.35">
      <c r="E352297" t="s">
        <v>1538</v>
      </c>
    </row>
    <row r="352298" spans="5:5" x14ac:dyDescent="0.35">
      <c r="E352298" t="s">
        <v>1539</v>
      </c>
    </row>
    <row r="352299" spans="5:5" x14ac:dyDescent="0.35">
      <c r="E352299" t="s">
        <v>1540</v>
      </c>
    </row>
    <row r="352300" spans="5:5" x14ac:dyDescent="0.35">
      <c r="E352300" t="s">
        <v>1541</v>
      </c>
    </row>
    <row r="352301" spans="5:5" x14ac:dyDescent="0.35">
      <c r="E352301" t="s">
        <v>1542</v>
      </c>
    </row>
    <row r="352302" spans="5:5" x14ac:dyDescent="0.35">
      <c r="E352302" t="s">
        <v>1543</v>
      </c>
    </row>
    <row r="352303" spans="5:5" x14ac:dyDescent="0.35">
      <c r="E352303" t="s">
        <v>1544</v>
      </c>
    </row>
    <row r="352304" spans="5:5" x14ac:dyDescent="0.35">
      <c r="E352304" t="s">
        <v>1545</v>
      </c>
    </row>
    <row r="352305" spans="5:5" x14ac:dyDescent="0.35">
      <c r="E352305" t="s">
        <v>1546</v>
      </c>
    </row>
    <row r="352306" spans="5:5" x14ac:dyDescent="0.35">
      <c r="E352306" t="s">
        <v>1547</v>
      </c>
    </row>
    <row r="352307" spans="5:5" x14ac:dyDescent="0.35">
      <c r="E352307" t="s">
        <v>1548</v>
      </c>
    </row>
    <row r="352308" spans="5:5" x14ac:dyDescent="0.35">
      <c r="E352308" t="s">
        <v>1549</v>
      </c>
    </row>
    <row r="352309" spans="5:5" x14ac:dyDescent="0.35">
      <c r="E352309" t="s">
        <v>1550</v>
      </c>
    </row>
    <row r="352310" spans="5:5" x14ac:dyDescent="0.35">
      <c r="E352310" t="s">
        <v>1551</v>
      </c>
    </row>
    <row r="352311" spans="5:5" x14ac:dyDescent="0.35">
      <c r="E352311" t="s">
        <v>1552</v>
      </c>
    </row>
    <row r="352312" spans="5:5" x14ac:dyDescent="0.35">
      <c r="E352312" t="s">
        <v>1553</v>
      </c>
    </row>
    <row r="352313" spans="5:5" x14ac:dyDescent="0.35">
      <c r="E352313" t="s">
        <v>1554</v>
      </c>
    </row>
    <row r="352314" spans="5:5" x14ac:dyDescent="0.35">
      <c r="E352314" t="s">
        <v>1555</v>
      </c>
    </row>
    <row r="352315" spans="5:5" x14ac:dyDescent="0.35">
      <c r="E352315" t="s">
        <v>1556</v>
      </c>
    </row>
    <row r="352316" spans="5:5" x14ac:dyDescent="0.35">
      <c r="E352316" t="s">
        <v>1557</v>
      </c>
    </row>
    <row r="352317" spans="5:5" x14ac:dyDescent="0.35">
      <c r="E352317" t="s">
        <v>1558</v>
      </c>
    </row>
    <row r="352318" spans="5:5" x14ac:dyDescent="0.35">
      <c r="E352318" t="s">
        <v>1559</v>
      </c>
    </row>
    <row r="352319" spans="5:5" x14ac:dyDescent="0.35">
      <c r="E352319" t="s">
        <v>1560</v>
      </c>
    </row>
    <row r="352320" spans="5:5" x14ac:dyDescent="0.35">
      <c r="E352320" t="s">
        <v>1561</v>
      </c>
    </row>
    <row r="352321" spans="5:5" x14ac:dyDescent="0.35">
      <c r="E352321" t="s">
        <v>1562</v>
      </c>
    </row>
    <row r="352322" spans="5:5" x14ac:dyDescent="0.35">
      <c r="E352322" t="s">
        <v>1563</v>
      </c>
    </row>
    <row r="352323" spans="5:5" x14ac:dyDescent="0.35">
      <c r="E352323" t="s">
        <v>1564</v>
      </c>
    </row>
    <row r="352324" spans="5:5" x14ac:dyDescent="0.35">
      <c r="E352324" t="s">
        <v>1565</v>
      </c>
    </row>
    <row r="352325" spans="5:5" x14ac:dyDescent="0.35">
      <c r="E352325" t="s">
        <v>1566</v>
      </c>
    </row>
    <row r="352326" spans="5:5" x14ac:dyDescent="0.35">
      <c r="E352326" t="s">
        <v>1567</v>
      </c>
    </row>
    <row r="352327" spans="5:5" x14ac:dyDescent="0.35">
      <c r="E352327" t="s">
        <v>1568</v>
      </c>
    </row>
    <row r="352328" spans="5:5" x14ac:dyDescent="0.35">
      <c r="E352328" t="s">
        <v>1569</v>
      </c>
    </row>
    <row r="352329" spans="5:5" x14ac:dyDescent="0.35">
      <c r="E352329" t="s">
        <v>1570</v>
      </c>
    </row>
    <row r="352330" spans="5:5" x14ac:dyDescent="0.35">
      <c r="E352330" t="s">
        <v>1571</v>
      </c>
    </row>
    <row r="352331" spans="5:5" x14ac:dyDescent="0.35">
      <c r="E352331" t="s">
        <v>1572</v>
      </c>
    </row>
    <row r="352332" spans="5:5" x14ac:dyDescent="0.35">
      <c r="E352332" t="s">
        <v>1573</v>
      </c>
    </row>
    <row r="352333" spans="5:5" x14ac:dyDescent="0.35">
      <c r="E352333" t="s">
        <v>1574</v>
      </c>
    </row>
    <row r="352334" spans="5:5" x14ac:dyDescent="0.35">
      <c r="E352334" t="s">
        <v>1575</v>
      </c>
    </row>
    <row r="352335" spans="5:5" x14ac:dyDescent="0.35">
      <c r="E352335" t="s">
        <v>1576</v>
      </c>
    </row>
    <row r="352336" spans="5:5" x14ac:dyDescent="0.35">
      <c r="E352336" t="s">
        <v>1577</v>
      </c>
    </row>
    <row r="352337" spans="5:5" x14ac:dyDescent="0.35">
      <c r="E352337" t="s">
        <v>1578</v>
      </c>
    </row>
    <row r="352338" spans="5:5" x14ac:dyDescent="0.35">
      <c r="E352338" t="s">
        <v>1579</v>
      </c>
    </row>
    <row r="352339" spans="5:5" x14ac:dyDescent="0.35">
      <c r="E352339" t="s">
        <v>1580</v>
      </c>
    </row>
    <row r="352340" spans="5:5" x14ac:dyDescent="0.35">
      <c r="E352340" t="s">
        <v>1581</v>
      </c>
    </row>
    <row r="352341" spans="5:5" x14ac:dyDescent="0.35">
      <c r="E352341" t="s">
        <v>1582</v>
      </c>
    </row>
    <row r="352342" spans="5:5" x14ac:dyDescent="0.35">
      <c r="E352342" t="s">
        <v>1583</v>
      </c>
    </row>
    <row r="352343" spans="5:5" x14ac:dyDescent="0.35">
      <c r="E352343" t="s">
        <v>1584</v>
      </c>
    </row>
    <row r="352344" spans="5:5" x14ac:dyDescent="0.35">
      <c r="E352344" t="s">
        <v>1585</v>
      </c>
    </row>
    <row r="352345" spans="5:5" x14ac:dyDescent="0.35">
      <c r="E352345" t="s">
        <v>1586</v>
      </c>
    </row>
    <row r="352346" spans="5:5" x14ac:dyDescent="0.35">
      <c r="E352346" t="s">
        <v>1587</v>
      </c>
    </row>
    <row r="352347" spans="5:5" x14ac:dyDescent="0.35">
      <c r="E352347" t="s">
        <v>1588</v>
      </c>
    </row>
    <row r="352348" spans="5:5" x14ac:dyDescent="0.35">
      <c r="E352348" t="s">
        <v>1589</v>
      </c>
    </row>
    <row r="352349" spans="5:5" x14ac:dyDescent="0.35">
      <c r="E352349" t="s">
        <v>1590</v>
      </c>
    </row>
    <row r="352350" spans="5:5" x14ac:dyDescent="0.35">
      <c r="E352350" t="s">
        <v>1591</v>
      </c>
    </row>
    <row r="352351" spans="5:5" x14ac:dyDescent="0.35">
      <c r="E352351" t="s">
        <v>1592</v>
      </c>
    </row>
    <row r="352352" spans="5:5" x14ac:dyDescent="0.35">
      <c r="E352352" t="s">
        <v>1593</v>
      </c>
    </row>
    <row r="352353" spans="5:5" x14ac:dyDescent="0.35">
      <c r="E352353" t="s">
        <v>1594</v>
      </c>
    </row>
    <row r="352354" spans="5:5" x14ac:dyDescent="0.35">
      <c r="E352354" t="s">
        <v>1595</v>
      </c>
    </row>
    <row r="352355" spans="5:5" x14ac:dyDescent="0.35">
      <c r="E352355" t="s">
        <v>1596</v>
      </c>
    </row>
    <row r="352356" spans="5:5" x14ac:dyDescent="0.35">
      <c r="E352356" t="s">
        <v>1597</v>
      </c>
    </row>
    <row r="352357" spans="5:5" x14ac:dyDescent="0.35">
      <c r="E352357" t="s">
        <v>1598</v>
      </c>
    </row>
    <row r="352358" spans="5:5" x14ac:dyDescent="0.35">
      <c r="E352358" t="s">
        <v>1599</v>
      </c>
    </row>
    <row r="352359" spans="5:5" x14ac:dyDescent="0.35">
      <c r="E352359" t="s">
        <v>1600</v>
      </c>
    </row>
    <row r="352360" spans="5:5" x14ac:dyDescent="0.35">
      <c r="E352360" t="s">
        <v>1601</v>
      </c>
    </row>
    <row r="352361" spans="5:5" x14ac:dyDescent="0.35">
      <c r="E352361" t="s">
        <v>1602</v>
      </c>
    </row>
    <row r="352362" spans="5:5" x14ac:dyDescent="0.35">
      <c r="E352362" t="s">
        <v>1603</v>
      </c>
    </row>
    <row r="352363" spans="5:5" x14ac:dyDescent="0.35">
      <c r="E352363" t="s">
        <v>1604</v>
      </c>
    </row>
    <row r="352364" spans="5:5" x14ac:dyDescent="0.35">
      <c r="E352364" t="s">
        <v>1605</v>
      </c>
    </row>
    <row r="352365" spans="5:5" x14ac:dyDescent="0.35">
      <c r="E352365" t="s">
        <v>1606</v>
      </c>
    </row>
    <row r="352366" spans="5:5" x14ac:dyDescent="0.35">
      <c r="E352366" t="s">
        <v>1607</v>
      </c>
    </row>
    <row r="352367" spans="5:5" x14ac:dyDescent="0.35">
      <c r="E352367" t="s">
        <v>1608</v>
      </c>
    </row>
    <row r="352368" spans="5:5" x14ac:dyDescent="0.35">
      <c r="E352368" t="s">
        <v>1609</v>
      </c>
    </row>
    <row r="352369" spans="5:5" x14ac:dyDescent="0.35">
      <c r="E352369" t="s">
        <v>1610</v>
      </c>
    </row>
    <row r="352370" spans="5:5" x14ac:dyDescent="0.35">
      <c r="E352370" t="s">
        <v>1611</v>
      </c>
    </row>
    <row r="352371" spans="5:5" x14ac:dyDescent="0.35">
      <c r="E352371" t="s">
        <v>1612</v>
      </c>
    </row>
    <row r="352372" spans="5:5" x14ac:dyDescent="0.35">
      <c r="E352372" t="s">
        <v>1613</v>
      </c>
    </row>
    <row r="352373" spans="5:5" x14ac:dyDescent="0.35">
      <c r="E352373" t="s">
        <v>1614</v>
      </c>
    </row>
    <row r="352374" spans="5:5" x14ac:dyDescent="0.35">
      <c r="E352374" t="s">
        <v>1615</v>
      </c>
    </row>
    <row r="352375" spans="5:5" x14ac:dyDescent="0.35">
      <c r="E352375" t="s">
        <v>1616</v>
      </c>
    </row>
    <row r="352376" spans="5:5" x14ac:dyDescent="0.35">
      <c r="E352376" t="s">
        <v>1617</v>
      </c>
    </row>
    <row r="352377" spans="5:5" x14ac:dyDescent="0.35">
      <c r="E352377" t="s">
        <v>1618</v>
      </c>
    </row>
    <row r="352378" spans="5:5" x14ac:dyDescent="0.35">
      <c r="E352378" t="s">
        <v>1619</v>
      </c>
    </row>
    <row r="352379" spans="5:5" x14ac:dyDescent="0.35">
      <c r="E352379" t="s">
        <v>1620</v>
      </c>
    </row>
    <row r="352380" spans="5:5" x14ac:dyDescent="0.35">
      <c r="E352380" t="s">
        <v>1621</v>
      </c>
    </row>
    <row r="352381" spans="5:5" x14ac:dyDescent="0.35">
      <c r="E352381" t="s">
        <v>1622</v>
      </c>
    </row>
    <row r="352382" spans="5:5" x14ac:dyDescent="0.35">
      <c r="E352382" t="s">
        <v>1623</v>
      </c>
    </row>
    <row r="352383" spans="5:5" x14ac:dyDescent="0.35">
      <c r="E352383" t="s">
        <v>1624</v>
      </c>
    </row>
    <row r="352384" spans="5:5" x14ac:dyDescent="0.35">
      <c r="E352384" t="s">
        <v>1625</v>
      </c>
    </row>
    <row r="352385" spans="5:5" x14ac:dyDescent="0.35">
      <c r="E352385" t="s">
        <v>1626</v>
      </c>
    </row>
    <row r="352386" spans="5:5" x14ac:dyDescent="0.35">
      <c r="E352386" t="s">
        <v>1627</v>
      </c>
    </row>
    <row r="352387" spans="5:5" x14ac:dyDescent="0.35">
      <c r="E352387" t="s">
        <v>1628</v>
      </c>
    </row>
    <row r="352388" spans="5:5" x14ac:dyDescent="0.35">
      <c r="E352388" t="s">
        <v>1629</v>
      </c>
    </row>
    <row r="352389" spans="5:5" x14ac:dyDescent="0.35">
      <c r="E352389" t="s">
        <v>1630</v>
      </c>
    </row>
    <row r="352390" spans="5:5" x14ac:dyDescent="0.35">
      <c r="E352390" t="s">
        <v>1631</v>
      </c>
    </row>
    <row r="352391" spans="5:5" x14ac:dyDescent="0.35">
      <c r="E352391" t="s">
        <v>1632</v>
      </c>
    </row>
    <row r="352392" spans="5:5" x14ac:dyDescent="0.35">
      <c r="E352392" t="s">
        <v>1633</v>
      </c>
    </row>
    <row r="352393" spans="5:5" x14ac:dyDescent="0.35">
      <c r="E352393" t="s">
        <v>1634</v>
      </c>
    </row>
    <row r="352394" spans="5:5" x14ac:dyDescent="0.35">
      <c r="E352394" t="s">
        <v>1635</v>
      </c>
    </row>
    <row r="352395" spans="5:5" x14ac:dyDescent="0.35">
      <c r="E352395" t="s">
        <v>1636</v>
      </c>
    </row>
    <row r="352396" spans="5:5" x14ac:dyDescent="0.35">
      <c r="E352396" t="s">
        <v>1637</v>
      </c>
    </row>
    <row r="352397" spans="5:5" x14ac:dyDescent="0.35">
      <c r="E352397" t="s">
        <v>1638</v>
      </c>
    </row>
    <row r="352398" spans="5:5" x14ac:dyDescent="0.35">
      <c r="E352398" t="s">
        <v>1639</v>
      </c>
    </row>
    <row r="352399" spans="5:5" x14ac:dyDescent="0.35">
      <c r="E352399" t="s">
        <v>1640</v>
      </c>
    </row>
    <row r="352400" spans="5:5" x14ac:dyDescent="0.35">
      <c r="E352400" t="s">
        <v>1641</v>
      </c>
    </row>
    <row r="352401" spans="5:5" x14ac:dyDescent="0.35">
      <c r="E352401" t="s">
        <v>1642</v>
      </c>
    </row>
    <row r="352402" spans="5:5" x14ac:dyDescent="0.35">
      <c r="E352402" t="s">
        <v>1643</v>
      </c>
    </row>
    <row r="352403" spans="5:5" x14ac:dyDescent="0.35">
      <c r="E352403" t="s">
        <v>1644</v>
      </c>
    </row>
    <row r="352404" spans="5:5" x14ac:dyDescent="0.35">
      <c r="E352404" t="s">
        <v>1645</v>
      </c>
    </row>
    <row r="352405" spans="5:5" x14ac:dyDescent="0.35">
      <c r="E352405" t="s">
        <v>1646</v>
      </c>
    </row>
    <row r="352406" spans="5:5" x14ac:dyDescent="0.35">
      <c r="E352406" t="s">
        <v>1647</v>
      </c>
    </row>
    <row r="352407" spans="5:5" x14ac:dyDescent="0.35">
      <c r="E352407" t="s">
        <v>1648</v>
      </c>
    </row>
    <row r="352408" spans="5:5" x14ac:dyDescent="0.35">
      <c r="E352408" t="s">
        <v>1649</v>
      </c>
    </row>
    <row r="352409" spans="5:5" x14ac:dyDescent="0.35">
      <c r="E352409" t="s">
        <v>1650</v>
      </c>
    </row>
    <row r="352410" spans="5:5" x14ac:dyDescent="0.35">
      <c r="E352410" t="s">
        <v>1651</v>
      </c>
    </row>
    <row r="352411" spans="5:5" x14ac:dyDescent="0.35">
      <c r="E352411" t="s">
        <v>1652</v>
      </c>
    </row>
    <row r="352412" spans="5:5" x14ac:dyDescent="0.35">
      <c r="E352412" t="s">
        <v>1653</v>
      </c>
    </row>
    <row r="352413" spans="5:5" x14ac:dyDescent="0.35">
      <c r="E352413" t="s">
        <v>1654</v>
      </c>
    </row>
    <row r="352414" spans="5:5" x14ac:dyDescent="0.35">
      <c r="E352414" t="s">
        <v>1655</v>
      </c>
    </row>
    <row r="352415" spans="5:5" x14ac:dyDescent="0.35">
      <c r="E352415" t="s">
        <v>1656</v>
      </c>
    </row>
    <row r="352416" spans="5:5" x14ac:dyDescent="0.35">
      <c r="E352416" t="s">
        <v>1657</v>
      </c>
    </row>
    <row r="352417" spans="5:5" x14ac:dyDescent="0.35">
      <c r="E352417" t="s">
        <v>1658</v>
      </c>
    </row>
    <row r="352418" spans="5:5" x14ac:dyDescent="0.35">
      <c r="E352418" t="s">
        <v>1659</v>
      </c>
    </row>
    <row r="352419" spans="5:5" x14ac:dyDescent="0.35">
      <c r="E352419" t="s">
        <v>1660</v>
      </c>
    </row>
    <row r="352420" spans="5:5" x14ac:dyDescent="0.35">
      <c r="E352420" t="s">
        <v>1661</v>
      </c>
    </row>
    <row r="352421" spans="5:5" x14ac:dyDescent="0.35">
      <c r="E352421" t="s">
        <v>1662</v>
      </c>
    </row>
    <row r="352422" spans="5:5" x14ac:dyDescent="0.35">
      <c r="E352422" t="s">
        <v>1663</v>
      </c>
    </row>
    <row r="352423" spans="5:5" x14ac:dyDescent="0.35">
      <c r="E352423" t="s">
        <v>1664</v>
      </c>
    </row>
    <row r="352424" spans="5:5" x14ac:dyDescent="0.35">
      <c r="E352424" t="s">
        <v>1665</v>
      </c>
    </row>
    <row r="352425" spans="5:5" x14ac:dyDescent="0.35">
      <c r="E352425" t="s">
        <v>1666</v>
      </c>
    </row>
    <row r="352426" spans="5:5" x14ac:dyDescent="0.35">
      <c r="E352426" t="s">
        <v>1667</v>
      </c>
    </row>
    <row r="352427" spans="5:5" x14ac:dyDescent="0.35">
      <c r="E352427" t="s">
        <v>1668</v>
      </c>
    </row>
    <row r="352428" spans="5:5" x14ac:dyDescent="0.35">
      <c r="E352428" t="s">
        <v>1669</v>
      </c>
    </row>
    <row r="352429" spans="5:5" x14ac:dyDescent="0.35">
      <c r="E352429" t="s">
        <v>1670</v>
      </c>
    </row>
    <row r="352430" spans="5:5" x14ac:dyDescent="0.35">
      <c r="E352430" t="s">
        <v>1671</v>
      </c>
    </row>
    <row r="352431" spans="5:5" x14ac:dyDescent="0.35">
      <c r="E352431" t="s">
        <v>1672</v>
      </c>
    </row>
    <row r="352432" spans="5:5" x14ac:dyDescent="0.35">
      <c r="E352432" t="s">
        <v>1673</v>
      </c>
    </row>
    <row r="352433" spans="5:5" x14ac:dyDescent="0.35">
      <c r="E352433" t="s">
        <v>1674</v>
      </c>
    </row>
    <row r="352434" spans="5:5" x14ac:dyDescent="0.35">
      <c r="E352434" t="s">
        <v>1675</v>
      </c>
    </row>
    <row r="352435" spans="5:5" x14ac:dyDescent="0.35">
      <c r="E352435" t="s">
        <v>1676</v>
      </c>
    </row>
    <row r="352436" spans="5:5" x14ac:dyDescent="0.35">
      <c r="E352436" t="s">
        <v>1677</v>
      </c>
    </row>
    <row r="352437" spans="5:5" x14ac:dyDescent="0.35">
      <c r="E352437" t="s">
        <v>1678</v>
      </c>
    </row>
    <row r="352438" spans="5:5" x14ac:dyDescent="0.35">
      <c r="E352438" t="s">
        <v>1679</v>
      </c>
    </row>
    <row r="352439" spans="5:5" x14ac:dyDescent="0.35">
      <c r="E352439" t="s">
        <v>1680</v>
      </c>
    </row>
    <row r="352440" spans="5:5" x14ac:dyDescent="0.35">
      <c r="E352440" t="s">
        <v>1681</v>
      </c>
    </row>
    <row r="352441" spans="5:5" x14ac:dyDescent="0.35">
      <c r="E352441" t="s">
        <v>1682</v>
      </c>
    </row>
    <row r="352442" spans="5:5" x14ac:dyDescent="0.35">
      <c r="E352442" t="s">
        <v>1683</v>
      </c>
    </row>
    <row r="352443" spans="5:5" x14ac:dyDescent="0.35">
      <c r="E352443" t="s">
        <v>1684</v>
      </c>
    </row>
    <row r="352444" spans="5:5" x14ac:dyDescent="0.35">
      <c r="E352444" t="s">
        <v>1685</v>
      </c>
    </row>
    <row r="352445" spans="5:5" x14ac:dyDescent="0.35">
      <c r="E352445" t="s">
        <v>1686</v>
      </c>
    </row>
    <row r="352446" spans="5:5" x14ac:dyDescent="0.35">
      <c r="E352446" t="s">
        <v>1687</v>
      </c>
    </row>
    <row r="352447" spans="5:5" x14ac:dyDescent="0.35">
      <c r="E352447" t="s">
        <v>1688</v>
      </c>
    </row>
    <row r="352448" spans="5:5" x14ac:dyDescent="0.35">
      <c r="E352448" t="s">
        <v>1689</v>
      </c>
    </row>
    <row r="352449" spans="5:5" x14ac:dyDescent="0.35">
      <c r="E352449" t="s">
        <v>1690</v>
      </c>
    </row>
    <row r="352450" spans="5:5" x14ac:dyDescent="0.35">
      <c r="E352450" t="s">
        <v>1691</v>
      </c>
    </row>
    <row r="352451" spans="5:5" x14ac:dyDescent="0.35">
      <c r="E352451" t="s">
        <v>1692</v>
      </c>
    </row>
    <row r="352452" spans="5:5" x14ac:dyDescent="0.35">
      <c r="E352452" t="s">
        <v>1693</v>
      </c>
    </row>
    <row r="352453" spans="5:5" x14ac:dyDescent="0.35">
      <c r="E352453" t="s">
        <v>1694</v>
      </c>
    </row>
    <row r="352454" spans="5:5" x14ac:dyDescent="0.35">
      <c r="E352454" t="s">
        <v>1695</v>
      </c>
    </row>
    <row r="352455" spans="5:5" x14ac:dyDescent="0.35">
      <c r="E352455" t="s">
        <v>1696</v>
      </c>
    </row>
    <row r="352456" spans="5:5" x14ac:dyDescent="0.35">
      <c r="E352456" t="s">
        <v>1697</v>
      </c>
    </row>
    <row r="352457" spans="5:5" x14ac:dyDescent="0.35">
      <c r="E352457" t="s">
        <v>1698</v>
      </c>
    </row>
    <row r="352458" spans="5:5" x14ac:dyDescent="0.35">
      <c r="E352458" t="s">
        <v>1699</v>
      </c>
    </row>
    <row r="352459" spans="5:5" x14ac:dyDescent="0.35">
      <c r="E352459" t="s">
        <v>1700</v>
      </c>
    </row>
    <row r="352460" spans="5:5" x14ac:dyDescent="0.35">
      <c r="E352460" t="s">
        <v>1701</v>
      </c>
    </row>
    <row r="352461" spans="5:5" x14ac:dyDescent="0.35">
      <c r="E352461" t="s">
        <v>1702</v>
      </c>
    </row>
    <row r="352462" spans="5:5" x14ac:dyDescent="0.35">
      <c r="E352462" t="s">
        <v>1703</v>
      </c>
    </row>
    <row r="352463" spans="5:5" x14ac:dyDescent="0.35">
      <c r="E352463" t="s">
        <v>1704</v>
      </c>
    </row>
    <row r="352464" spans="5:5" x14ac:dyDescent="0.35">
      <c r="E352464" t="s">
        <v>1705</v>
      </c>
    </row>
    <row r="352465" spans="5:5" x14ac:dyDescent="0.35">
      <c r="E352465" t="s">
        <v>1706</v>
      </c>
    </row>
    <row r="352466" spans="5:5" x14ac:dyDescent="0.35">
      <c r="E352466" t="s">
        <v>1707</v>
      </c>
    </row>
    <row r="352467" spans="5:5" x14ac:dyDescent="0.35">
      <c r="E352467" t="s">
        <v>1708</v>
      </c>
    </row>
    <row r="352468" spans="5:5" x14ac:dyDescent="0.35">
      <c r="E352468" t="s">
        <v>1709</v>
      </c>
    </row>
    <row r="352469" spans="5:5" x14ac:dyDescent="0.35">
      <c r="E352469" t="s">
        <v>1710</v>
      </c>
    </row>
    <row r="352470" spans="5:5" x14ac:dyDescent="0.35">
      <c r="E352470" t="s">
        <v>1711</v>
      </c>
    </row>
    <row r="352471" spans="5:5" x14ac:dyDescent="0.35">
      <c r="E352471" t="s">
        <v>1712</v>
      </c>
    </row>
    <row r="352472" spans="5:5" x14ac:dyDescent="0.35">
      <c r="E352472" t="s">
        <v>1713</v>
      </c>
    </row>
    <row r="352473" spans="5:5" x14ac:dyDescent="0.35">
      <c r="E352473" t="s">
        <v>1714</v>
      </c>
    </row>
    <row r="352474" spans="5:5" x14ac:dyDescent="0.35">
      <c r="E352474" t="s">
        <v>1715</v>
      </c>
    </row>
    <row r="352475" spans="5:5" x14ac:dyDescent="0.35">
      <c r="E352475" t="s">
        <v>1716</v>
      </c>
    </row>
    <row r="352476" spans="5:5" x14ac:dyDescent="0.35">
      <c r="E352476" t="s">
        <v>1717</v>
      </c>
    </row>
    <row r="352477" spans="5:5" x14ac:dyDescent="0.35">
      <c r="E352477" t="s">
        <v>1718</v>
      </c>
    </row>
    <row r="352478" spans="5:5" x14ac:dyDescent="0.35">
      <c r="E352478" t="s">
        <v>1719</v>
      </c>
    </row>
    <row r="352479" spans="5:5" x14ac:dyDescent="0.35">
      <c r="E352479" t="s">
        <v>1720</v>
      </c>
    </row>
    <row r="352480" spans="5:5" x14ac:dyDescent="0.35">
      <c r="E352480" t="s">
        <v>1721</v>
      </c>
    </row>
    <row r="352481" spans="5:5" x14ac:dyDescent="0.35">
      <c r="E352481" t="s">
        <v>1722</v>
      </c>
    </row>
    <row r="352482" spans="5:5" x14ac:dyDescent="0.35">
      <c r="E352482" t="s">
        <v>1723</v>
      </c>
    </row>
    <row r="352483" spans="5:5" x14ac:dyDescent="0.35">
      <c r="E352483" t="s">
        <v>1724</v>
      </c>
    </row>
    <row r="352484" spans="5:5" x14ac:dyDescent="0.35">
      <c r="E352484" t="s">
        <v>1725</v>
      </c>
    </row>
    <row r="352485" spans="5:5" x14ac:dyDescent="0.35">
      <c r="E352485" t="s">
        <v>1726</v>
      </c>
    </row>
    <row r="352486" spans="5:5" x14ac:dyDescent="0.35">
      <c r="E352486" t="s">
        <v>1727</v>
      </c>
    </row>
    <row r="352487" spans="5:5" x14ac:dyDescent="0.35">
      <c r="E352487" t="s">
        <v>1728</v>
      </c>
    </row>
    <row r="352488" spans="5:5" x14ac:dyDescent="0.35">
      <c r="E352488" t="s">
        <v>1729</v>
      </c>
    </row>
    <row r="352489" spans="5:5" x14ac:dyDescent="0.35">
      <c r="E352489" t="s">
        <v>1730</v>
      </c>
    </row>
    <row r="352490" spans="5:5" x14ac:dyDescent="0.35">
      <c r="E352490" t="s">
        <v>1731</v>
      </c>
    </row>
    <row r="352491" spans="5:5" x14ac:dyDescent="0.35">
      <c r="E352491" t="s">
        <v>1732</v>
      </c>
    </row>
    <row r="352492" spans="5:5" x14ac:dyDescent="0.35">
      <c r="E352492" t="s">
        <v>1733</v>
      </c>
    </row>
    <row r="352493" spans="5:5" x14ac:dyDescent="0.35">
      <c r="E352493" t="s">
        <v>1734</v>
      </c>
    </row>
    <row r="352494" spans="5:5" x14ac:dyDescent="0.35">
      <c r="E352494" t="s">
        <v>1735</v>
      </c>
    </row>
    <row r="352495" spans="5:5" x14ac:dyDescent="0.35">
      <c r="E352495" t="s">
        <v>1736</v>
      </c>
    </row>
    <row r="352496" spans="5:5" x14ac:dyDescent="0.35">
      <c r="E352496" t="s">
        <v>1737</v>
      </c>
    </row>
    <row r="352497" spans="5:5" x14ac:dyDescent="0.35">
      <c r="E352497" t="s">
        <v>1738</v>
      </c>
    </row>
    <row r="352498" spans="5:5" x14ac:dyDescent="0.35">
      <c r="E352498" t="s">
        <v>1739</v>
      </c>
    </row>
    <row r="352499" spans="5:5" x14ac:dyDescent="0.35">
      <c r="E352499" t="s">
        <v>1740</v>
      </c>
    </row>
    <row r="352500" spans="5:5" x14ac:dyDescent="0.35">
      <c r="E352500" t="s">
        <v>1741</v>
      </c>
    </row>
    <row r="352501" spans="5:5" x14ac:dyDescent="0.35">
      <c r="E352501" t="s">
        <v>1742</v>
      </c>
    </row>
    <row r="352502" spans="5:5" x14ac:dyDescent="0.35">
      <c r="E352502" t="s">
        <v>1743</v>
      </c>
    </row>
    <row r="352503" spans="5:5" x14ac:dyDescent="0.35">
      <c r="E352503" t="s">
        <v>1744</v>
      </c>
    </row>
    <row r="352504" spans="5:5" x14ac:dyDescent="0.35">
      <c r="E352504" t="s">
        <v>1745</v>
      </c>
    </row>
    <row r="352505" spans="5:5" x14ac:dyDescent="0.35">
      <c r="E352505" t="s">
        <v>1746</v>
      </c>
    </row>
    <row r="352506" spans="5:5" x14ac:dyDescent="0.35">
      <c r="E352506" t="s">
        <v>1747</v>
      </c>
    </row>
    <row r="352507" spans="5:5" x14ac:dyDescent="0.35">
      <c r="E352507" t="s">
        <v>1748</v>
      </c>
    </row>
    <row r="352508" spans="5:5" x14ac:dyDescent="0.35">
      <c r="E352508" t="s">
        <v>1749</v>
      </c>
    </row>
    <row r="352509" spans="5:5" x14ac:dyDescent="0.35">
      <c r="E352509" t="s">
        <v>1750</v>
      </c>
    </row>
    <row r="352510" spans="5:5" x14ac:dyDescent="0.35">
      <c r="E352510" t="s">
        <v>1751</v>
      </c>
    </row>
    <row r="352511" spans="5:5" x14ac:dyDescent="0.35">
      <c r="E352511" t="s">
        <v>1752</v>
      </c>
    </row>
    <row r="352512" spans="5:5" x14ac:dyDescent="0.35">
      <c r="E352512" t="s">
        <v>1753</v>
      </c>
    </row>
    <row r="352513" spans="5:5" x14ac:dyDescent="0.35">
      <c r="E352513" t="s">
        <v>1754</v>
      </c>
    </row>
    <row r="352514" spans="5:5" x14ac:dyDescent="0.35">
      <c r="E352514" t="s">
        <v>1755</v>
      </c>
    </row>
    <row r="352515" spans="5:5" x14ac:dyDescent="0.35">
      <c r="E352515" t="s">
        <v>1756</v>
      </c>
    </row>
    <row r="352516" spans="5:5" x14ac:dyDescent="0.35">
      <c r="E352516" t="s">
        <v>1757</v>
      </c>
    </row>
    <row r="352517" spans="5:5" x14ac:dyDescent="0.35">
      <c r="E352517" t="s">
        <v>1758</v>
      </c>
    </row>
    <row r="352518" spans="5:5" x14ac:dyDescent="0.35">
      <c r="E352518" t="s">
        <v>1759</v>
      </c>
    </row>
    <row r="352519" spans="5:5" x14ac:dyDescent="0.35">
      <c r="E352519" t="s">
        <v>1760</v>
      </c>
    </row>
    <row r="352520" spans="5:5" x14ac:dyDescent="0.35">
      <c r="E352520" t="s">
        <v>1761</v>
      </c>
    </row>
    <row r="352521" spans="5:5" x14ac:dyDescent="0.35">
      <c r="E352521" t="s">
        <v>1762</v>
      </c>
    </row>
    <row r="352522" spans="5:5" x14ac:dyDescent="0.35">
      <c r="E352522" t="s">
        <v>1763</v>
      </c>
    </row>
    <row r="352523" spans="5:5" x14ac:dyDescent="0.35">
      <c r="E352523" t="s">
        <v>1764</v>
      </c>
    </row>
    <row r="352524" spans="5:5" x14ac:dyDescent="0.35">
      <c r="E352524" t="s">
        <v>1765</v>
      </c>
    </row>
    <row r="352525" spans="5:5" x14ac:dyDescent="0.35">
      <c r="E352525" t="s">
        <v>1766</v>
      </c>
    </row>
    <row r="352526" spans="5:5" x14ac:dyDescent="0.35">
      <c r="E352526" t="s">
        <v>1767</v>
      </c>
    </row>
    <row r="352527" spans="5:5" x14ac:dyDescent="0.35">
      <c r="E352527" t="s">
        <v>1768</v>
      </c>
    </row>
    <row r="352528" spans="5:5" x14ac:dyDescent="0.35">
      <c r="E352528" t="s">
        <v>1769</v>
      </c>
    </row>
    <row r="352529" spans="5:5" x14ac:dyDescent="0.35">
      <c r="E352529" t="s">
        <v>1770</v>
      </c>
    </row>
    <row r="352530" spans="5:5" x14ac:dyDescent="0.35">
      <c r="E352530" t="s">
        <v>1771</v>
      </c>
    </row>
    <row r="352531" spans="5:5" x14ac:dyDescent="0.35">
      <c r="E352531" t="s">
        <v>1772</v>
      </c>
    </row>
    <row r="352532" spans="5:5" x14ac:dyDescent="0.35">
      <c r="E352532" t="s">
        <v>1773</v>
      </c>
    </row>
    <row r="352533" spans="5:5" x14ac:dyDescent="0.35">
      <c r="E352533" t="s">
        <v>1774</v>
      </c>
    </row>
    <row r="352534" spans="5:5" x14ac:dyDescent="0.35">
      <c r="E352534" t="s">
        <v>1775</v>
      </c>
    </row>
    <row r="352535" spans="5:5" x14ac:dyDescent="0.35">
      <c r="E352535" t="s">
        <v>1776</v>
      </c>
    </row>
    <row r="352536" spans="5:5" x14ac:dyDescent="0.35">
      <c r="E352536" t="s">
        <v>1777</v>
      </c>
    </row>
    <row r="352537" spans="5:5" x14ac:dyDescent="0.35">
      <c r="E352537" t="s">
        <v>1778</v>
      </c>
    </row>
    <row r="352538" spans="5:5" x14ac:dyDescent="0.35">
      <c r="E352538" t="s">
        <v>1779</v>
      </c>
    </row>
    <row r="352539" spans="5:5" x14ac:dyDescent="0.35">
      <c r="E352539" t="s">
        <v>1780</v>
      </c>
    </row>
    <row r="352540" spans="5:5" x14ac:dyDescent="0.35">
      <c r="E352540" t="s">
        <v>1781</v>
      </c>
    </row>
    <row r="352541" spans="5:5" x14ac:dyDescent="0.35">
      <c r="E352541" t="s">
        <v>1782</v>
      </c>
    </row>
    <row r="352542" spans="5:5" x14ac:dyDescent="0.35">
      <c r="E352542" t="s">
        <v>1783</v>
      </c>
    </row>
    <row r="352543" spans="5:5" x14ac:dyDescent="0.35">
      <c r="E352543" t="s">
        <v>1784</v>
      </c>
    </row>
    <row r="352544" spans="5:5" x14ac:dyDescent="0.35">
      <c r="E352544" t="s">
        <v>1785</v>
      </c>
    </row>
    <row r="352545" spans="5:5" x14ac:dyDescent="0.35">
      <c r="E352545" t="s">
        <v>1786</v>
      </c>
    </row>
    <row r="352546" spans="5:5" x14ac:dyDescent="0.35">
      <c r="E352546" t="s">
        <v>1787</v>
      </c>
    </row>
    <row r="352547" spans="5:5" x14ac:dyDescent="0.35">
      <c r="E352547" t="s">
        <v>1788</v>
      </c>
    </row>
    <row r="352548" spans="5:5" x14ac:dyDescent="0.35">
      <c r="E352548" t="s">
        <v>1789</v>
      </c>
    </row>
    <row r="352549" spans="5:5" x14ac:dyDescent="0.35">
      <c r="E352549" t="s">
        <v>1790</v>
      </c>
    </row>
    <row r="352550" spans="5:5" x14ac:dyDescent="0.35">
      <c r="E352550" t="s">
        <v>1791</v>
      </c>
    </row>
    <row r="352551" spans="5:5" x14ac:dyDescent="0.35">
      <c r="E352551" t="s">
        <v>1792</v>
      </c>
    </row>
    <row r="352552" spans="5:5" x14ac:dyDescent="0.35">
      <c r="E352552" t="s">
        <v>1793</v>
      </c>
    </row>
    <row r="352553" spans="5:5" x14ac:dyDescent="0.35">
      <c r="E352553" t="s">
        <v>1794</v>
      </c>
    </row>
    <row r="352554" spans="5:5" x14ac:dyDescent="0.35">
      <c r="E352554" t="s">
        <v>1795</v>
      </c>
    </row>
    <row r="352555" spans="5:5" x14ac:dyDescent="0.35">
      <c r="E352555" t="s">
        <v>1796</v>
      </c>
    </row>
    <row r="352556" spans="5:5" x14ac:dyDescent="0.35">
      <c r="E352556" t="s">
        <v>1797</v>
      </c>
    </row>
    <row r="352557" spans="5:5" x14ac:dyDescent="0.35">
      <c r="E352557" t="s">
        <v>1798</v>
      </c>
    </row>
    <row r="352558" spans="5:5" x14ac:dyDescent="0.35">
      <c r="E352558" t="s">
        <v>1799</v>
      </c>
    </row>
    <row r="352559" spans="5:5" x14ac:dyDescent="0.35">
      <c r="E352559" t="s">
        <v>1800</v>
      </c>
    </row>
    <row r="352560" spans="5:5" x14ac:dyDescent="0.35">
      <c r="E352560" t="s">
        <v>1801</v>
      </c>
    </row>
    <row r="352561" spans="5:5" x14ac:dyDescent="0.35">
      <c r="E352561" t="s">
        <v>1802</v>
      </c>
    </row>
    <row r="352562" spans="5:5" x14ac:dyDescent="0.35">
      <c r="E352562" t="s">
        <v>1803</v>
      </c>
    </row>
    <row r="352563" spans="5:5" x14ac:dyDescent="0.35">
      <c r="E352563" t="s">
        <v>1804</v>
      </c>
    </row>
    <row r="352564" spans="5:5" x14ac:dyDescent="0.35">
      <c r="E352564" t="s">
        <v>1805</v>
      </c>
    </row>
    <row r="352565" spans="5:5" x14ac:dyDescent="0.35">
      <c r="E352565" t="s">
        <v>1806</v>
      </c>
    </row>
    <row r="352566" spans="5:5" x14ac:dyDescent="0.35">
      <c r="E352566" t="s">
        <v>1807</v>
      </c>
    </row>
    <row r="352567" spans="5:5" x14ac:dyDescent="0.35">
      <c r="E352567" t="s">
        <v>1808</v>
      </c>
    </row>
    <row r="352568" spans="5:5" x14ac:dyDescent="0.35">
      <c r="E352568" t="s">
        <v>1809</v>
      </c>
    </row>
    <row r="352569" spans="5:5" x14ac:dyDescent="0.35">
      <c r="E352569" t="s">
        <v>1810</v>
      </c>
    </row>
    <row r="352570" spans="5:5" x14ac:dyDescent="0.35">
      <c r="E352570" t="s">
        <v>1811</v>
      </c>
    </row>
    <row r="352571" spans="5:5" x14ac:dyDescent="0.35">
      <c r="E352571" t="s">
        <v>1812</v>
      </c>
    </row>
    <row r="352572" spans="5:5" x14ac:dyDescent="0.35">
      <c r="E352572" t="s">
        <v>1813</v>
      </c>
    </row>
    <row r="352573" spans="5:5" x14ac:dyDescent="0.35">
      <c r="E352573" t="s">
        <v>1814</v>
      </c>
    </row>
    <row r="352574" spans="5:5" x14ac:dyDescent="0.35">
      <c r="E352574" t="s">
        <v>1815</v>
      </c>
    </row>
    <row r="352575" spans="5:5" x14ac:dyDescent="0.35">
      <c r="E352575" t="s">
        <v>1816</v>
      </c>
    </row>
    <row r="352576" spans="5:5" x14ac:dyDescent="0.35">
      <c r="E352576" t="s">
        <v>1817</v>
      </c>
    </row>
    <row r="352577" spans="5:5" x14ac:dyDescent="0.35">
      <c r="E352577" t="s">
        <v>1818</v>
      </c>
    </row>
    <row r="352578" spans="5:5" x14ac:dyDescent="0.35">
      <c r="E352578" t="s">
        <v>1819</v>
      </c>
    </row>
    <row r="352579" spans="5:5" x14ac:dyDescent="0.35">
      <c r="E352579" t="s">
        <v>1820</v>
      </c>
    </row>
    <row r="352580" spans="5:5" x14ac:dyDescent="0.35">
      <c r="E352580" t="s">
        <v>1821</v>
      </c>
    </row>
    <row r="352581" spans="5:5" x14ac:dyDescent="0.35">
      <c r="E352581" t="s">
        <v>1822</v>
      </c>
    </row>
    <row r="352582" spans="5:5" x14ac:dyDescent="0.35">
      <c r="E352582" t="s">
        <v>1823</v>
      </c>
    </row>
    <row r="352583" spans="5:5" x14ac:dyDescent="0.35">
      <c r="E352583" t="s">
        <v>1824</v>
      </c>
    </row>
    <row r="352584" spans="5:5" x14ac:dyDescent="0.35">
      <c r="E352584" t="s">
        <v>1825</v>
      </c>
    </row>
    <row r="352585" spans="5:5" x14ac:dyDescent="0.35">
      <c r="E352585" t="s">
        <v>1826</v>
      </c>
    </row>
    <row r="352586" spans="5:5" x14ac:dyDescent="0.35">
      <c r="E352586" t="s">
        <v>1827</v>
      </c>
    </row>
    <row r="352587" spans="5:5" x14ac:dyDescent="0.35">
      <c r="E352587" t="s">
        <v>1828</v>
      </c>
    </row>
    <row r="352588" spans="5:5" x14ac:dyDescent="0.35">
      <c r="E352588" t="s">
        <v>1829</v>
      </c>
    </row>
    <row r="352589" spans="5:5" x14ac:dyDescent="0.35">
      <c r="E352589" t="s">
        <v>1830</v>
      </c>
    </row>
    <row r="352590" spans="5:5" x14ac:dyDescent="0.35">
      <c r="E352590" t="s">
        <v>1831</v>
      </c>
    </row>
    <row r="352591" spans="5:5" x14ac:dyDescent="0.35">
      <c r="E352591" t="s">
        <v>1832</v>
      </c>
    </row>
    <row r="352592" spans="5:5" x14ac:dyDescent="0.35">
      <c r="E352592" t="s">
        <v>1833</v>
      </c>
    </row>
    <row r="352593" spans="5:5" x14ac:dyDescent="0.35">
      <c r="E352593" t="s">
        <v>1834</v>
      </c>
    </row>
    <row r="352594" spans="5:5" x14ac:dyDescent="0.35">
      <c r="E352594" t="s">
        <v>1835</v>
      </c>
    </row>
    <row r="352595" spans="5:5" x14ac:dyDescent="0.35">
      <c r="E352595" t="s">
        <v>1836</v>
      </c>
    </row>
    <row r="352596" spans="5:5" x14ac:dyDescent="0.35">
      <c r="E352596" t="s">
        <v>1837</v>
      </c>
    </row>
    <row r="352597" spans="5:5" x14ac:dyDescent="0.35">
      <c r="E352597" t="s">
        <v>1838</v>
      </c>
    </row>
    <row r="352598" spans="5:5" x14ac:dyDescent="0.35">
      <c r="E352598" t="s">
        <v>1839</v>
      </c>
    </row>
    <row r="352599" spans="5:5" x14ac:dyDescent="0.35">
      <c r="E352599" t="s">
        <v>1840</v>
      </c>
    </row>
    <row r="352600" spans="5:5" x14ac:dyDescent="0.35">
      <c r="E352600" t="s">
        <v>1841</v>
      </c>
    </row>
    <row r="352601" spans="5:5" x14ac:dyDescent="0.35">
      <c r="E352601" t="s">
        <v>1842</v>
      </c>
    </row>
    <row r="352602" spans="5:5" x14ac:dyDescent="0.35">
      <c r="E352602" t="s">
        <v>1843</v>
      </c>
    </row>
    <row r="352603" spans="5:5" x14ac:dyDescent="0.35">
      <c r="E352603" t="s">
        <v>1844</v>
      </c>
    </row>
    <row r="352604" spans="5:5" x14ac:dyDescent="0.35">
      <c r="E352604" t="s">
        <v>1845</v>
      </c>
    </row>
    <row r="352605" spans="5:5" x14ac:dyDescent="0.35">
      <c r="E352605" t="s">
        <v>1846</v>
      </c>
    </row>
    <row r="352606" spans="5:5" x14ac:dyDescent="0.35">
      <c r="E352606" t="s">
        <v>1847</v>
      </c>
    </row>
    <row r="352607" spans="5:5" x14ac:dyDescent="0.35">
      <c r="E352607" t="s">
        <v>1848</v>
      </c>
    </row>
    <row r="352608" spans="5:5" x14ac:dyDescent="0.35">
      <c r="E352608" t="s">
        <v>1849</v>
      </c>
    </row>
    <row r="352609" spans="5:5" x14ac:dyDescent="0.35">
      <c r="E352609" t="s">
        <v>1850</v>
      </c>
    </row>
    <row r="352610" spans="5:5" x14ac:dyDescent="0.35">
      <c r="E352610" t="s">
        <v>1851</v>
      </c>
    </row>
    <row r="352611" spans="5:5" x14ac:dyDescent="0.35">
      <c r="E352611" t="s">
        <v>1852</v>
      </c>
    </row>
    <row r="352612" spans="5:5" x14ac:dyDescent="0.35">
      <c r="E352612" t="s">
        <v>1853</v>
      </c>
    </row>
    <row r="352613" spans="5:5" x14ac:dyDescent="0.35">
      <c r="E352613" t="s">
        <v>1854</v>
      </c>
    </row>
    <row r="352614" spans="5:5" x14ac:dyDescent="0.35">
      <c r="E352614" t="s">
        <v>1855</v>
      </c>
    </row>
    <row r="352615" spans="5:5" x14ac:dyDescent="0.35">
      <c r="E352615" t="s">
        <v>1856</v>
      </c>
    </row>
    <row r="352616" spans="5:5" x14ac:dyDescent="0.35">
      <c r="E352616" t="s">
        <v>1857</v>
      </c>
    </row>
    <row r="352617" spans="5:5" x14ac:dyDescent="0.35">
      <c r="E352617" t="s">
        <v>1858</v>
      </c>
    </row>
    <row r="352618" spans="5:5" x14ac:dyDescent="0.35">
      <c r="E352618" t="s">
        <v>1859</v>
      </c>
    </row>
    <row r="352619" spans="5:5" x14ac:dyDescent="0.35">
      <c r="E352619" t="s">
        <v>1860</v>
      </c>
    </row>
    <row r="352620" spans="5:5" x14ac:dyDescent="0.35">
      <c r="E352620" t="s">
        <v>1861</v>
      </c>
    </row>
    <row r="352621" spans="5:5" x14ac:dyDescent="0.35">
      <c r="E352621" t="s">
        <v>1862</v>
      </c>
    </row>
    <row r="352622" spans="5:5" x14ac:dyDescent="0.35">
      <c r="E352622" t="s">
        <v>1863</v>
      </c>
    </row>
    <row r="352623" spans="5:5" x14ac:dyDescent="0.35">
      <c r="E352623" t="s">
        <v>1864</v>
      </c>
    </row>
    <row r="352624" spans="5:5" x14ac:dyDescent="0.35">
      <c r="E352624" t="s">
        <v>1865</v>
      </c>
    </row>
    <row r="352625" spans="5:5" x14ac:dyDescent="0.35">
      <c r="E352625" t="s">
        <v>1866</v>
      </c>
    </row>
    <row r="352626" spans="5:5" x14ac:dyDescent="0.35">
      <c r="E352626" t="s">
        <v>1867</v>
      </c>
    </row>
    <row r="352627" spans="5:5" x14ac:dyDescent="0.35">
      <c r="E352627" t="s">
        <v>1868</v>
      </c>
    </row>
    <row r="352628" spans="5:5" x14ac:dyDescent="0.35">
      <c r="E352628" t="s">
        <v>1869</v>
      </c>
    </row>
    <row r="352629" spans="5:5" x14ac:dyDescent="0.35">
      <c r="E352629" t="s">
        <v>1870</v>
      </c>
    </row>
    <row r="352630" spans="5:5" x14ac:dyDescent="0.35">
      <c r="E352630" t="s">
        <v>1871</v>
      </c>
    </row>
    <row r="352631" spans="5:5" x14ac:dyDescent="0.35">
      <c r="E352631" t="s">
        <v>1872</v>
      </c>
    </row>
    <row r="352632" spans="5:5" x14ac:dyDescent="0.35">
      <c r="E352632" t="s">
        <v>1873</v>
      </c>
    </row>
    <row r="352633" spans="5:5" x14ac:dyDescent="0.35">
      <c r="E352633" t="s">
        <v>1874</v>
      </c>
    </row>
    <row r="352634" spans="5:5" x14ac:dyDescent="0.35">
      <c r="E352634" t="s">
        <v>1875</v>
      </c>
    </row>
    <row r="352635" spans="5:5" x14ac:dyDescent="0.35">
      <c r="E352635" t="s">
        <v>1876</v>
      </c>
    </row>
    <row r="352636" spans="5:5" x14ac:dyDescent="0.35">
      <c r="E352636" t="s">
        <v>1877</v>
      </c>
    </row>
    <row r="352637" spans="5:5" x14ac:dyDescent="0.35">
      <c r="E352637" t="s">
        <v>1878</v>
      </c>
    </row>
    <row r="352638" spans="5:5" x14ac:dyDescent="0.35">
      <c r="E352638" t="s">
        <v>1879</v>
      </c>
    </row>
    <row r="352639" spans="5:5" x14ac:dyDescent="0.35">
      <c r="E352639" t="s">
        <v>1880</v>
      </c>
    </row>
    <row r="352640" spans="5:5" x14ac:dyDescent="0.35">
      <c r="E352640" t="s">
        <v>1881</v>
      </c>
    </row>
    <row r="352641" spans="5:5" x14ac:dyDescent="0.35">
      <c r="E352641" t="s">
        <v>1882</v>
      </c>
    </row>
    <row r="352642" spans="5:5" x14ac:dyDescent="0.35">
      <c r="E352642" t="s">
        <v>1883</v>
      </c>
    </row>
    <row r="352643" spans="5:5" x14ac:dyDescent="0.35">
      <c r="E352643" t="s">
        <v>1884</v>
      </c>
    </row>
    <row r="352644" spans="5:5" x14ac:dyDescent="0.35">
      <c r="E352644" t="s">
        <v>1885</v>
      </c>
    </row>
    <row r="352645" spans="5:5" x14ac:dyDescent="0.35">
      <c r="E352645" t="s">
        <v>1886</v>
      </c>
    </row>
    <row r="352646" spans="5:5" x14ac:dyDescent="0.35">
      <c r="E352646" t="s">
        <v>1887</v>
      </c>
    </row>
    <row r="352647" spans="5:5" x14ac:dyDescent="0.35">
      <c r="E352647" t="s">
        <v>1888</v>
      </c>
    </row>
    <row r="352648" spans="5:5" x14ac:dyDescent="0.35">
      <c r="E352648" t="s">
        <v>1889</v>
      </c>
    </row>
    <row r="352649" spans="5:5" x14ac:dyDescent="0.35">
      <c r="E352649" t="s">
        <v>1890</v>
      </c>
    </row>
    <row r="352650" spans="5:5" x14ac:dyDescent="0.35">
      <c r="E352650" t="s">
        <v>1891</v>
      </c>
    </row>
    <row r="352651" spans="5:5" x14ac:dyDescent="0.35">
      <c r="E352651" t="s">
        <v>1892</v>
      </c>
    </row>
    <row r="352652" spans="5:5" x14ac:dyDescent="0.35">
      <c r="E352652" t="s">
        <v>1893</v>
      </c>
    </row>
    <row r="352653" spans="5:5" x14ac:dyDescent="0.35">
      <c r="E352653" t="s">
        <v>1894</v>
      </c>
    </row>
    <row r="352654" spans="5:5" x14ac:dyDescent="0.35">
      <c r="E352654" t="s">
        <v>1895</v>
      </c>
    </row>
    <row r="352655" spans="5:5" x14ac:dyDescent="0.35">
      <c r="E352655" t="s">
        <v>1896</v>
      </c>
    </row>
    <row r="352656" spans="5:5" x14ac:dyDescent="0.35">
      <c r="E352656" t="s">
        <v>1897</v>
      </c>
    </row>
    <row r="352657" spans="5:5" x14ac:dyDescent="0.35">
      <c r="E352657" t="s">
        <v>1898</v>
      </c>
    </row>
    <row r="352658" spans="5:5" x14ac:dyDescent="0.35">
      <c r="E352658" t="s">
        <v>1899</v>
      </c>
    </row>
    <row r="352659" spans="5:5" x14ac:dyDescent="0.35">
      <c r="E352659" t="s">
        <v>1900</v>
      </c>
    </row>
    <row r="352660" spans="5:5" x14ac:dyDescent="0.35">
      <c r="E352660" t="s">
        <v>1901</v>
      </c>
    </row>
    <row r="352661" spans="5:5" x14ac:dyDescent="0.35">
      <c r="E352661" t="s">
        <v>1902</v>
      </c>
    </row>
    <row r="352662" spans="5:5" x14ac:dyDescent="0.35">
      <c r="E352662" t="s">
        <v>1903</v>
      </c>
    </row>
    <row r="352663" spans="5:5" x14ac:dyDescent="0.35">
      <c r="E352663" t="s">
        <v>1904</v>
      </c>
    </row>
    <row r="352664" spans="5:5" x14ac:dyDescent="0.35">
      <c r="E352664" t="s">
        <v>1905</v>
      </c>
    </row>
    <row r="352665" spans="5:5" x14ac:dyDescent="0.35">
      <c r="E352665" t="s">
        <v>1906</v>
      </c>
    </row>
    <row r="352666" spans="5:5" x14ac:dyDescent="0.35">
      <c r="E352666" t="s">
        <v>1907</v>
      </c>
    </row>
    <row r="352667" spans="5:5" x14ac:dyDescent="0.35">
      <c r="E352667" t="s">
        <v>1908</v>
      </c>
    </row>
    <row r="352668" spans="5:5" x14ac:dyDescent="0.35">
      <c r="E352668" t="s">
        <v>1909</v>
      </c>
    </row>
    <row r="352669" spans="5:5" x14ac:dyDescent="0.35">
      <c r="E352669" t="s">
        <v>1910</v>
      </c>
    </row>
    <row r="352670" spans="5:5" x14ac:dyDescent="0.35">
      <c r="E352670" t="s">
        <v>1911</v>
      </c>
    </row>
    <row r="352671" spans="5:5" x14ac:dyDescent="0.35">
      <c r="E352671" t="s">
        <v>1912</v>
      </c>
    </row>
    <row r="352672" spans="5:5" x14ac:dyDescent="0.35">
      <c r="E352672" t="s">
        <v>1913</v>
      </c>
    </row>
    <row r="352673" spans="5:5" x14ac:dyDescent="0.35">
      <c r="E352673" t="s">
        <v>1914</v>
      </c>
    </row>
    <row r="352674" spans="5:5" x14ac:dyDescent="0.35">
      <c r="E352674" t="s">
        <v>1915</v>
      </c>
    </row>
    <row r="352675" spans="5:5" x14ac:dyDescent="0.35">
      <c r="E352675" t="s">
        <v>1916</v>
      </c>
    </row>
    <row r="352676" spans="5:5" x14ac:dyDescent="0.35">
      <c r="E352676" t="s">
        <v>1917</v>
      </c>
    </row>
    <row r="352677" spans="5:5" x14ac:dyDescent="0.35">
      <c r="E352677" t="s">
        <v>1918</v>
      </c>
    </row>
    <row r="352678" spans="5:5" x14ac:dyDescent="0.35">
      <c r="E352678" t="s">
        <v>1919</v>
      </c>
    </row>
    <row r="352679" spans="5:5" x14ac:dyDescent="0.35">
      <c r="E352679" t="s">
        <v>1920</v>
      </c>
    </row>
    <row r="352680" spans="5:5" x14ac:dyDescent="0.35">
      <c r="E352680" t="s">
        <v>1921</v>
      </c>
    </row>
    <row r="352681" spans="5:5" x14ac:dyDescent="0.35">
      <c r="E352681" t="s">
        <v>1922</v>
      </c>
    </row>
    <row r="352682" spans="5:5" x14ac:dyDescent="0.35">
      <c r="E352682" t="s">
        <v>1923</v>
      </c>
    </row>
    <row r="352683" spans="5:5" x14ac:dyDescent="0.35">
      <c r="E352683" t="s">
        <v>1924</v>
      </c>
    </row>
    <row r="352684" spans="5:5" x14ac:dyDescent="0.35">
      <c r="E352684" t="s">
        <v>1925</v>
      </c>
    </row>
    <row r="352685" spans="5:5" x14ac:dyDescent="0.35">
      <c r="E352685" t="s">
        <v>1926</v>
      </c>
    </row>
    <row r="352686" spans="5:5" x14ac:dyDescent="0.35">
      <c r="E352686" t="s">
        <v>1927</v>
      </c>
    </row>
    <row r="352687" spans="5:5" x14ac:dyDescent="0.35">
      <c r="E352687" t="s">
        <v>1928</v>
      </c>
    </row>
    <row r="352688" spans="5:5" x14ac:dyDescent="0.35">
      <c r="E352688" t="s">
        <v>1929</v>
      </c>
    </row>
    <row r="352689" spans="5:5" x14ac:dyDescent="0.35">
      <c r="E352689" t="s">
        <v>1930</v>
      </c>
    </row>
    <row r="352690" spans="5:5" x14ac:dyDescent="0.35">
      <c r="E352690" t="s">
        <v>1931</v>
      </c>
    </row>
    <row r="352691" spans="5:5" x14ac:dyDescent="0.35">
      <c r="E352691" t="s">
        <v>1932</v>
      </c>
    </row>
    <row r="352692" spans="5:5" x14ac:dyDescent="0.35">
      <c r="E352692" t="s">
        <v>1933</v>
      </c>
    </row>
    <row r="352693" spans="5:5" x14ac:dyDescent="0.35">
      <c r="E352693" t="s">
        <v>1934</v>
      </c>
    </row>
    <row r="352694" spans="5:5" x14ac:dyDescent="0.35">
      <c r="E352694" t="s">
        <v>74</v>
      </c>
    </row>
  </sheetData>
  <mergeCells count="1">
    <mergeCell ref="B8:BE8"/>
  </mergeCells>
  <dataValidations count="56">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 xr:uid="{00000000-0002-0000-00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00000000-0002-0000-00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 xr:uid="{00000000-0002-0000-00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00000000-0002-0000-0000-000003000000}">
      <formula1>1900/1/1</formula1>
      <formula2>3000/1/1</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 xr:uid="{00000000-0002-0000-0000-00000400000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 xr:uid="{00000000-0002-0000-0000-000005000000}">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 xr:uid="{00000000-0002-0000-0000-000006000000}">
      <formula1>0</formula1>
      <formula2>200</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J11" xr:uid="{00000000-0002-0000-0000-000007000000}">
      <formula1>$B$351002:$B$351053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K11" xr:uid="{00000000-0002-0000-0000-000008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L11" xr:uid="{00000000-0002-0000-0000-000009000000}">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M11" xr:uid="{00000000-0002-0000-0000-00000A000000}">
      <formula1>$D$351002:$D$351023</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N11" xr:uid="{00000000-0002-0000-0000-00000B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O11" xr:uid="{00000000-0002-0000-0000-00000C000000}">
      <formula1>$E$351002:$E$352694</formula1>
    </dataValidation>
    <dataValidation type="textLength" allowBlank="1" showInputMessage="1" showErrorMessage="1" errorTitle="Entrada no válida" error="Escriba un texto  Maximo 8 Caracteres" promptTitle="Cualquier contenido Maximo 8 Caracteres" prompt=" Registre los 8 digitos del código SECOP" sqref="P11" xr:uid="{00000000-0002-0000-0000-00000D000000}">
      <formula1>0</formula1>
      <formula2>8</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Q11" xr:uid="{00000000-0002-0000-0000-00000E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R11" xr:uid="{00000000-0002-0000-0000-00000F000000}">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S11" xr:uid="{00000000-0002-0000-0000-000010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T11" xr:uid="{00000000-0002-0000-0000-000011000000}">
      <formula1>$F$351002:$F$351013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U11" xr:uid="{00000000-0002-0000-0000-000012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V11" xr:uid="{00000000-0002-0000-0000-000013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W11" xr:uid="{00000000-0002-0000-0000-000014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X11" xr:uid="{00000000-0002-0000-0000-000015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Y11" xr:uid="{00000000-0002-0000-0000-000016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Z11" xr:uid="{00000000-0002-0000-0000-000017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AA11" xr:uid="{00000000-0002-0000-0000-000018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AB11" xr:uid="{00000000-0002-0000-0000-000019000000}">
      <formula1>$I$351002:$I$351008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AC11" xr:uid="{00000000-0002-0000-0000-00001A000000}">
      <formula1>$J$351002:$J$351057</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AD11" xr:uid="{00000000-0002-0000-0000-00001B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E11" xr:uid="{00000000-0002-0000-0000-00001C000000}">
      <formula1>$K$351002:$K$351006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F11" xr:uid="{00000000-0002-0000-0000-00001D000000}">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G11" xr:uid="{00000000-0002-0000-0000-00001E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H11" xr:uid="{00000000-0002-0000-0000-00001F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I11" xr:uid="{00000000-0002-0000-0000-000020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J11" xr:uid="{00000000-0002-0000-0000-000021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K11" xr:uid="{00000000-0002-0000-0000-000022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L11" xr:uid="{00000000-0002-0000-0000-000023000000}">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M11" xr:uid="{00000000-0002-0000-0000-000024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N11" xr:uid="{00000000-0002-0000-0000-000025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O11" xr:uid="{00000000-0002-0000-0000-000026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P11" xr:uid="{00000000-0002-0000-0000-000027000000}">
      <formula1>0</formula1>
      <formula2>390</formula2>
    </dataValidation>
    <dataValidation type="textLength" allowBlank="1" showInputMessage="1" showErrorMessage="1" errorTitle="Entrada no válida" error="Escriba un texto " promptTitle="Cualquier contenido" prompt=" Registre COMPLETO nombres y apellidos del Supervisor del contrato." sqref="AQ11" xr:uid="{00000000-0002-0000-0000-000028000000}">
      <formula1>0</formula1>
      <formula2>4000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R11" xr:uid="{00000000-0002-0000-0000-000029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S11" xr:uid="{00000000-0002-0000-0000-00002A000000}">
      <formula1>$M$351002:$M$351005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T11" xr:uid="{00000000-0002-0000-0000-00002B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U11" xr:uid="{00000000-0002-0000-0000-00002C000000}">
      <formula1>$N$351002:$N$351006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V11" xr:uid="{00000000-0002-0000-0000-00002D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W11" xr:uid="{00000000-0002-0000-0000-00002E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X11" xr:uid="{00000000-0002-0000-0000-00002F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Y11" xr:uid="{00000000-0002-0000-0000-000030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Z11" xr:uid="{00000000-0002-0000-0000-000031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BA11" xr:uid="{00000000-0002-0000-0000-000032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BB11" xr:uid="{00000000-0002-0000-0000-000033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BC11" xr:uid="{00000000-0002-0000-0000-000034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BD11" xr:uid="{00000000-0002-0000-0000-000035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E11" xr:uid="{00000000-0002-0000-0000-000036000000}">
      <formula1>0</formula1>
      <formula2>390</formula2>
    </dataValidation>
    <dataValidation type="decimal" allowBlank="1" showInputMessage="1" showErrorMessage="1" errorTitle="Entrada no válida" error="Por favor escriba un número" promptTitle="Escriba un número en esta casilla" sqref="P13 G13:I13" xr:uid="{00000000-0002-0000-0000-000037000000}">
      <formula1>-9223372036854770000</formula1>
      <formula2>9223372036854770000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351053"/>
  <sheetViews>
    <sheetView topLeftCell="A55" workbookViewId="0">
      <selection activeCell="E11" sqref="E11:E117"/>
    </sheetView>
  </sheetViews>
  <sheetFormatPr baseColWidth="10" defaultColWidth="8.7265625" defaultRowHeight="14.5" x14ac:dyDescent="0.35"/>
  <cols>
    <col min="2" max="2" width="21" customWidth="1"/>
    <col min="3" max="3" width="32" customWidth="1"/>
    <col min="4" max="4" width="19" customWidth="1"/>
    <col min="5" max="5" width="24" customWidth="1"/>
    <col min="6" max="6" width="32" customWidth="1"/>
    <col min="7" max="7" width="50" customWidth="1"/>
    <col min="8" max="8" width="60" customWidth="1"/>
    <col min="9" max="9" width="49" customWidth="1"/>
    <col min="10" max="10" width="47" customWidth="1"/>
    <col min="11" max="11" width="23" customWidth="1"/>
    <col min="12" max="12" width="37" customWidth="1"/>
    <col min="13" max="13" width="25" customWidth="1"/>
    <col min="14" max="14" width="43" customWidth="1"/>
    <col min="15" max="15" width="60" customWidth="1"/>
    <col min="16" max="16" width="51" customWidth="1"/>
    <col min="17" max="17" width="78" customWidth="1"/>
    <col min="18" max="18" width="30" customWidth="1"/>
    <col min="19" max="19" width="39" customWidth="1"/>
    <col min="20" max="20" width="42" customWidth="1"/>
    <col min="21" max="21" width="34" customWidth="1"/>
    <col min="22" max="22" width="54" customWidth="1"/>
    <col min="23" max="23" width="38" customWidth="1"/>
    <col min="24" max="24" width="35" customWidth="1"/>
    <col min="25" max="25" width="25" customWidth="1"/>
    <col min="26" max="26" width="39" customWidth="1"/>
    <col min="27" max="27" width="42" customWidth="1"/>
    <col min="28" max="28" width="35" customWidth="1"/>
    <col min="29" max="29" width="54" customWidth="1"/>
    <col min="30" max="30" width="38" customWidth="1"/>
    <col min="31" max="31" width="35" customWidth="1"/>
    <col min="32" max="32" width="38" customWidth="1"/>
    <col min="33" max="33" width="41" customWidth="1"/>
    <col min="34" max="34" width="33" customWidth="1"/>
    <col min="35" max="35" width="53" customWidth="1"/>
    <col min="36" max="36" width="37" customWidth="1"/>
    <col min="37" max="37" width="34" customWidth="1"/>
    <col min="38" max="38" width="24" customWidth="1"/>
    <col min="39" max="39" width="33" customWidth="1"/>
    <col min="40" max="40" width="47" customWidth="1"/>
    <col min="41" max="41" width="15" customWidth="1"/>
    <col min="42" max="42" width="29" customWidth="1"/>
    <col min="43" max="43" width="32" customWidth="1"/>
    <col min="44" max="44" width="27" customWidth="1"/>
    <col min="45" max="46" width="32" customWidth="1"/>
    <col min="47" max="47" width="44" customWidth="1"/>
    <col min="48" max="48" width="38" customWidth="1"/>
    <col min="49" max="49" width="47" customWidth="1"/>
    <col min="50" max="50" width="41" customWidth="1"/>
    <col min="51" max="51" width="19" customWidth="1"/>
    <col min="53" max="256" width="8" hidden="1"/>
  </cols>
  <sheetData>
    <row r="1" spans="1:51" x14ac:dyDescent="0.35">
      <c r="B1" s="1" t="s">
        <v>0</v>
      </c>
      <c r="C1" s="1">
        <v>59</v>
      </c>
      <c r="D1" s="1" t="s">
        <v>1</v>
      </c>
    </row>
    <row r="2" spans="1:51" x14ac:dyDescent="0.35">
      <c r="B2" s="1" t="s">
        <v>2</v>
      </c>
      <c r="C2" s="1">
        <v>424</v>
      </c>
      <c r="D2" s="1" t="s">
        <v>1935</v>
      </c>
    </row>
    <row r="3" spans="1:51" x14ac:dyDescent="0.35">
      <c r="B3" s="1" t="s">
        <v>4</v>
      </c>
      <c r="C3" s="1">
        <v>1</v>
      </c>
    </row>
    <row r="4" spans="1:51" x14ac:dyDescent="0.35">
      <c r="B4" s="1" t="s">
        <v>5</v>
      </c>
      <c r="C4" s="1">
        <v>391</v>
      </c>
    </row>
    <row r="5" spans="1:51" x14ac:dyDescent="0.35">
      <c r="B5" s="1" t="s">
        <v>6</v>
      </c>
      <c r="C5" s="5">
        <v>46265</v>
      </c>
    </row>
    <row r="6" spans="1:51" x14ac:dyDescent="0.35">
      <c r="B6" s="1" t="s">
        <v>7</v>
      </c>
      <c r="C6" s="1">
        <v>1</v>
      </c>
      <c r="D6" s="1" t="s">
        <v>8</v>
      </c>
    </row>
    <row r="8" spans="1:51" x14ac:dyDescent="0.35">
      <c r="A8" s="1" t="s">
        <v>9</v>
      </c>
      <c r="B8" s="6" t="s">
        <v>1936</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row>
    <row r="9" spans="1:51" x14ac:dyDescent="0.35">
      <c r="C9" s="1">
        <v>2</v>
      </c>
      <c r="D9" s="1">
        <v>3</v>
      </c>
      <c r="E9" s="1">
        <v>4</v>
      </c>
      <c r="F9" s="1">
        <v>8</v>
      </c>
      <c r="G9" s="1">
        <v>9</v>
      </c>
      <c r="H9" s="1">
        <v>10</v>
      </c>
      <c r="I9" s="1">
        <v>11</v>
      </c>
      <c r="J9" s="1">
        <v>12</v>
      </c>
      <c r="K9" s="1">
        <v>20</v>
      </c>
      <c r="L9" s="1">
        <v>24</v>
      </c>
      <c r="M9" s="1">
        <v>28</v>
      </c>
      <c r="N9" s="1">
        <v>32</v>
      </c>
      <c r="O9" s="1">
        <v>36</v>
      </c>
      <c r="P9" s="1">
        <v>40</v>
      </c>
      <c r="Q9" s="1">
        <v>44</v>
      </c>
      <c r="R9" s="1">
        <v>48</v>
      </c>
      <c r="S9" s="1">
        <v>52</v>
      </c>
      <c r="T9" s="1">
        <v>56</v>
      </c>
      <c r="U9" s="1">
        <v>60</v>
      </c>
      <c r="V9" s="1">
        <v>64</v>
      </c>
      <c r="W9" s="1">
        <v>68</v>
      </c>
      <c r="X9" s="1">
        <v>72</v>
      </c>
      <c r="Y9" s="1">
        <v>76</v>
      </c>
      <c r="Z9" s="1">
        <v>80</v>
      </c>
      <c r="AA9" s="1">
        <v>84</v>
      </c>
      <c r="AB9" s="1">
        <v>88</v>
      </c>
      <c r="AC9" s="1">
        <v>92</v>
      </c>
      <c r="AD9" s="1">
        <v>96</v>
      </c>
      <c r="AE9" s="1">
        <v>100</v>
      </c>
      <c r="AF9" s="1">
        <v>104</v>
      </c>
      <c r="AG9" s="1">
        <v>108</v>
      </c>
      <c r="AH9" s="1">
        <v>112</v>
      </c>
      <c r="AI9" s="1">
        <v>116</v>
      </c>
      <c r="AJ9" s="1">
        <v>120</v>
      </c>
      <c r="AK9" s="1">
        <v>124</v>
      </c>
      <c r="AL9" s="1">
        <v>128</v>
      </c>
      <c r="AM9" s="1">
        <v>132</v>
      </c>
      <c r="AN9" s="1">
        <v>136</v>
      </c>
      <c r="AO9" s="1">
        <v>140</v>
      </c>
      <c r="AP9" s="1">
        <v>144</v>
      </c>
      <c r="AQ9" s="1">
        <v>148</v>
      </c>
      <c r="AR9" s="1">
        <v>152</v>
      </c>
      <c r="AS9" s="1">
        <v>156</v>
      </c>
      <c r="AT9" s="1">
        <v>160</v>
      </c>
      <c r="AU9" s="1">
        <v>164</v>
      </c>
      <c r="AV9" s="1">
        <v>168</v>
      </c>
      <c r="AW9" s="1">
        <v>172</v>
      </c>
      <c r="AX9" s="1">
        <v>176</v>
      </c>
      <c r="AY9" s="1">
        <v>180</v>
      </c>
    </row>
    <row r="10" spans="1:51" x14ac:dyDescent="0.35">
      <c r="C10" s="1" t="s">
        <v>11</v>
      </c>
      <c r="D10" s="1" t="s">
        <v>12</v>
      </c>
      <c r="E10" s="1" t="s">
        <v>13</v>
      </c>
      <c r="F10" s="1" t="s">
        <v>14</v>
      </c>
      <c r="G10" s="1" t="s">
        <v>15</v>
      </c>
      <c r="H10" s="1" t="s">
        <v>16</v>
      </c>
      <c r="I10" s="1" t="s">
        <v>17</v>
      </c>
      <c r="J10" s="1" t="s">
        <v>18</v>
      </c>
      <c r="K10" s="1" t="s">
        <v>21</v>
      </c>
      <c r="L10" s="1" t="s">
        <v>22</v>
      </c>
      <c r="M10" s="1" t="s">
        <v>19</v>
      </c>
      <c r="N10" s="1" t="s">
        <v>25</v>
      </c>
      <c r="O10" s="1" t="s">
        <v>26</v>
      </c>
      <c r="P10" s="1" t="s">
        <v>27</v>
      </c>
      <c r="Q10" s="1" t="s">
        <v>28</v>
      </c>
      <c r="R10" s="1" t="s">
        <v>29</v>
      </c>
      <c r="S10" s="1" t="s">
        <v>30</v>
      </c>
      <c r="T10" s="1" t="s">
        <v>31</v>
      </c>
      <c r="U10" s="1" t="s">
        <v>32</v>
      </c>
      <c r="V10" s="1" t="s">
        <v>33</v>
      </c>
      <c r="W10" s="1" t="s">
        <v>34</v>
      </c>
      <c r="X10" s="1" t="s">
        <v>35</v>
      </c>
      <c r="Y10" s="1" t="s">
        <v>39</v>
      </c>
      <c r="Z10" s="1" t="s">
        <v>40</v>
      </c>
      <c r="AA10" s="1" t="s">
        <v>41</v>
      </c>
      <c r="AB10" s="1" t="s">
        <v>42</v>
      </c>
      <c r="AC10" s="1" t="s">
        <v>43</v>
      </c>
      <c r="AD10" s="1" t="s">
        <v>44</v>
      </c>
      <c r="AE10" s="1" t="s">
        <v>45</v>
      </c>
      <c r="AF10" s="1" t="s">
        <v>46</v>
      </c>
      <c r="AG10" s="1" t="s">
        <v>47</v>
      </c>
      <c r="AH10" s="1" t="s">
        <v>48</v>
      </c>
      <c r="AI10" s="1" t="s">
        <v>49</v>
      </c>
      <c r="AJ10" s="1" t="s">
        <v>50</v>
      </c>
      <c r="AK10" s="1" t="s">
        <v>51</v>
      </c>
      <c r="AL10" s="1" t="s">
        <v>52</v>
      </c>
      <c r="AM10" s="1" t="s">
        <v>53</v>
      </c>
      <c r="AN10" s="1" t="s">
        <v>54</v>
      </c>
      <c r="AO10" s="1" t="s">
        <v>55</v>
      </c>
      <c r="AP10" s="1" t="s">
        <v>56</v>
      </c>
      <c r="AQ10" s="1" t="s">
        <v>57</v>
      </c>
      <c r="AR10" s="1" t="s">
        <v>58</v>
      </c>
      <c r="AS10" s="1" t="s">
        <v>59</v>
      </c>
      <c r="AT10" s="1" t="s">
        <v>60</v>
      </c>
      <c r="AU10" s="1" t="s">
        <v>61</v>
      </c>
      <c r="AV10" s="1" t="s">
        <v>62</v>
      </c>
      <c r="AW10" s="1" t="s">
        <v>63</v>
      </c>
      <c r="AX10" s="1" t="s">
        <v>64</v>
      </c>
      <c r="AY10" s="1" t="s">
        <v>65</v>
      </c>
    </row>
    <row r="11" spans="1:51" x14ac:dyDescent="0.35">
      <c r="A11" s="1">
        <v>1</v>
      </c>
      <c r="B11" t="s">
        <v>66</v>
      </c>
      <c r="C11" s="4" t="s">
        <v>82</v>
      </c>
      <c r="D11" s="4" t="s">
        <v>71</v>
      </c>
      <c r="E11" s="4" t="s">
        <v>1937</v>
      </c>
      <c r="F11" s="3" t="s">
        <v>1938</v>
      </c>
      <c r="G11" s="4" t="s">
        <v>1939</v>
      </c>
      <c r="H11" s="4">
        <v>10098659</v>
      </c>
      <c r="I11" s="4" t="s">
        <v>1940</v>
      </c>
      <c r="J11" s="4" t="s">
        <v>95</v>
      </c>
      <c r="K11" s="4" t="s">
        <v>1941</v>
      </c>
      <c r="L11" s="4" t="s">
        <v>71</v>
      </c>
      <c r="M11" s="4" t="s">
        <v>1942</v>
      </c>
      <c r="N11" s="4">
        <v>76108830</v>
      </c>
      <c r="O11" s="4" t="s">
        <v>67</v>
      </c>
      <c r="P11" s="4"/>
      <c r="Q11" s="4" t="s">
        <v>71</v>
      </c>
      <c r="R11" s="4" t="s">
        <v>100</v>
      </c>
      <c r="S11" s="4" t="s">
        <v>89</v>
      </c>
      <c r="T11" s="4"/>
      <c r="U11" s="4">
        <v>900300463</v>
      </c>
      <c r="V11" s="4" t="s">
        <v>157</v>
      </c>
      <c r="W11" s="4" t="s">
        <v>71</v>
      </c>
      <c r="X11" s="4" t="s">
        <v>1943</v>
      </c>
      <c r="Y11" s="4" t="s">
        <v>104</v>
      </c>
      <c r="Z11" s="4" t="s">
        <v>78</v>
      </c>
      <c r="AA11" s="4"/>
      <c r="AB11" s="4"/>
      <c r="AC11" s="4" t="s">
        <v>71</v>
      </c>
      <c r="AD11" s="4" t="s">
        <v>71</v>
      </c>
      <c r="AE11" s="4" t="s">
        <v>71</v>
      </c>
      <c r="AF11" s="4" t="s">
        <v>114</v>
      </c>
      <c r="AG11" s="4">
        <v>1088313996</v>
      </c>
      <c r="AH11" s="4"/>
      <c r="AI11" s="4" t="s">
        <v>71</v>
      </c>
      <c r="AJ11" s="4" t="s">
        <v>71</v>
      </c>
      <c r="AK11" s="4" t="s">
        <v>1944</v>
      </c>
      <c r="AL11" s="4">
        <v>58</v>
      </c>
      <c r="AM11" s="4" t="s">
        <v>79</v>
      </c>
      <c r="AN11" s="4">
        <v>0</v>
      </c>
      <c r="AO11" s="4" t="s">
        <v>80</v>
      </c>
      <c r="AP11" s="4">
        <v>0</v>
      </c>
      <c r="AQ11" s="4">
        <v>0</v>
      </c>
      <c r="AR11" s="3" t="s">
        <v>1945</v>
      </c>
      <c r="AS11" s="3" t="s">
        <v>1946</v>
      </c>
      <c r="AT11" s="3" t="s">
        <v>71</v>
      </c>
      <c r="AU11" s="4">
        <v>48</v>
      </c>
      <c r="AV11" s="4">
        <v>0</v>
      </c>
      <c r="AW11" s="4">
        <v>48</v>
      </c>
      <c r="AX11" s="4">
        <v>0</v>
      </c>
      <c r="AY11" s="4" t="s">
        <v>71</v>
      </c>
    </row>
    <row r="12" spans="1:51" x14ac:dyDescent="0.35">
      <c r="A12" s="1">
        <v>2</v>
      </c>
      <c r="B12" t="s">
        <v>1947</v>
      </c>
      <c r="C12" s="4" t="s">
        <v>82</v>
      </c>
      <c r="D12" s="4" t="s">
        <v>71</v>
      </c>
      <c r="E12" s="4" t="s">
        <v>1948</v>
      </c>
      <c r="F12" s="3" t="s">
        <v>1938</v>
      </c>
      <c r="G12" s="4" t="s">
        <v>1939</v>
      </c>
      <c r="H12" s="4">
        <v>10098659</v>
      </c>
      <c r="I12" s="4" t="s">
        <v>1940</v>
      </c>
      <c r="J12" s="4" t="s">
        <v>83</v>
      </c>
      <c r="K12" s="4" t="s">
        <v>1941</v>
      </c>
      <c r="L12" s="4" t="s">
        <v>71</v>
      </c>
      <c r="M12" s="4" t="s">
        <v>1949</v>
      </c>
      <c r="N12" s="4">
        <v>80357834</v>
      </c>
      <c r="O12" s="4" t="s">
        <v>67</v>
      </c>
      <c r="P12" s="4"/>
      <c r="Q12" s="4" t="s">
        <v>71</v>
      </c>
      <c r="R12" s="4" t="s">
        <v>100</v>
      </c>
      <c r="S12" s="4" t="s">
        <v>89</v>
      </c>
      <c r="T12" s="4"/>
      <c r="U12" s="4">
        <v>901424006</v>
      </c>
      <c r="V12" s="4" t="s">
        <v>112</v>
      </c>
      <c r="W12" s="4" t="s">
        <v>71</v>
      </c>
      <c r="X12" s="4" t="s">
        <v>1950</v>
      </c>
      <c r="Y12" s="4" t="s">
        <v>104</v>
      </c>
      <c r="Z12" s="4" t="s">
        <v>78</v>
      </c>
      <c r="AA12" s="4"/>
      <c r="AB12" s="4"/>
      <c r="AC12" s="4" t="s">
        <v>71</v>
      </c>
      <c r="AD12" s="4" t="s">
        <v>71</v>
      </c>
      <c r="AE12" s="4" t="s">
        <v>71</v>
      </c>
      <c r="AF12" s="4" t="s">
        <v>114</v>
      </c>
      <c r="AG12" s="4">
        <v>1060656221</v>
      </c>
      <c r="AH12" s="4"/>
      <c r="AI12" s="4" t="s">
        <v>71</v>
      </c>
      <c r="AJ12" s="4" t="s">
        <v>71</v>
      </c>
      <c r="AK12" s="4" t="s">
        <v>1951</v>
      </c>
      <c r="AL12" s="4">
        <v>118</v>
      </c>
      <c r="AM12" s="4" t="s">
        <v>79</v>
      </c>
      <c r="AN12" s="4">
        <v>0</v>
      </c>
      <c r="AO12" s="4" t="s">
        <v>80</v>
      </c>
      <c r="AP12" s="4">
        <v>0</v>
      </c>
      <c r="AQ12" s="4">
        <v>0</v>
      </c>
      <c r="AR12" s="3" t="s">
        <v>1952</v>
      </c>
      <c r="AS12" s="3" t="s">
        <v>1953</v>
      </c>
      <c r="AT12" s="3" t="s">
        <v>71</v>
      </c>
      <c r="AU12" s="4">
        <v>23</v>
      </c>
      <c r="AV12" s="4">
        <v>0</v>
      </c>
      <c r="AW12" s="4">
        <v>23</v>
      </c>
      <c r="AX12" s="4">
        <v>0</v>
      </c>
      <c r="AY12" s="4" t="s">
        <v>71</v>
      </c>
    </row>
    <row r="13" spans="1:51" x14ac:dyDescent="0.35">
      <c r="A13" s="1">
        <v>3</v>
      </c>
      <c r="B13" t="s">
        <v>1954</v>
      </c>
      <c r="C13" s="4" t="s">
        <v>82</v>
      </c>
      <c r="D13" s="4" t="s">
        <v>71</v>
      </c>
      <c r="E13" s="4" t="s">
        <v>1955</v>
      </c>
      <c r="F13" s="3" t="s">
        <v>1956</v>
      </c>
      <c r="G13" s="4" t="s">
        <v>1939</v>
      </c>
      <c r="H13" s="4">
        <v>10098659</v>
      </c>
      <c r="I13" s="4" t="s">
        <v>1940</v>
      </c>
      <c r="J13" s="4" t="s">
        <v>83</v>
      </c>
      <c r="K13" s="4" t="s">
        <v>1941</v>
      </c>
      <c r="L13" s="4" t="s">
        <v>71</v>
      </c>
      <c r="M13" s="4" t="s">
        <v>1942</v>
      </c>
      <c r="N13" s="4">
        <v>184801050</v>
      </c>
      <c r="O13" s="4" t="s">
        <v>67</v>
      </c>
      <c r="P13" s="4"/>
      <c r="Q13" s="4" t="s">
        <v>71</v>
      </c>
      <c r="R13" s="4" t="s">
        <v>100</v>
      </c>
      <c r="S13" s="4" t="s">
        <v>89</v>
      </c>
      <c r="T13" s="4"/>
      <c r="U13" s="4">
        <v>900159003</v>
      </c>
      <c r="V13" s="4" t="s">
        <v>87</v>
      </c>
      <c r="W13" s="4" t="s">
        <v>71</v>
      </c>
      <c r="X13" s="4" t="s">
        <v>1957</v>
      </c>
      <c r="Y13" s="4" t="s">
        <v>104</v>
      </c>
      <c r="Z13" s="4" t="s">
        <v>78</v>
      </c>
      <c r="AA13" s="4"/>
      <c r="AB13" s="4"/>
      <c r="AC13" s="4" t="s">
        <v>71</v>
      </c>
      <c r="AD13" s="4" t="s">
        <v>71</v>
      </c>
      <c r="AE13" s="4" t="s">
        <v>71</v>
      </c>
      <c r="AF13" s="4" t="s">
        <v>114</v>
      </c>
      <c r="AG13" s="4">
        <v>1088313996</v>
      </c>
      <c r="AH13" s="4"/>
      <c r="AI13" s="4" t="s">
        <v>71</v>
      </c>
      <c r="AJ13" s="4" t="s">
        <v>71</v>
      </c>
      <c r="AK13" s="4" t="s">
        <v>1944</v>
      </c>
      <c r="AL13" s="4">
        <v>27</v>
      </c>
      <c r="AM13" s="4" t="s">
        <v>79</v>
      </c>
      <c r="AN13" s="4">
        <v>0</v>
      </c>
      <c r="AO13" s="4" t="s">
        <v>80</v>
      </c>
      <c r="AP13" s="4">
        <v>0</v>
      </c>
      <c r="AQ13" s="4">
        <v>0</v>
      </c>
      <c r="AR13" s="3" t="s">
        <v>1958</v>
      </c>
      <c r="AS13" s="3" t="s">
        <v>1959</v>
      </c>
      <c r="AT13" s="3" t="s">
        <v>71</v>
      </c>
      <c r="AU13" s="4">
        <v>44</v>
      </c>
      <c r="AV13" s="4">
        <v>0</v>
      </c>
      <c r="AW13" s="4">
        <v>44</v>
      </c>
      <c r="AX13" s="4">
        <v>0</v>
      </c>
      <c r="AY13" s="4" t="s">
        <v>71</v>
      </c>
    </row>
    <row r="14" spans="1:51" x14ac:dyDescent="0.35">
      <c r="A14" s="1">
        <v>4</v>
      </c>
      <c r="B14" t="s">
        <v>1960</v>
      </c>
      <c r="C14" s="4" t="s">
        <v>82</v>
      </c>
      <c r="D14" s="4" t="s">
        <v>71</v>
      </c>
      <c r="E14" s="4" t="s">
        <v>1961</v>
      </c>
      <c r="F14" s="3" t="s">
        <v>1962</v>
      </c>
      <c r="G14" s="4" t="s">
        <v>1939</v>
      </c>
      <c r="H14" s="4">
        <v>10098659</v>
      </c>
      <c r="I14" s="4" t="s">
        <v>1940</v>
      </c>
      <c r="J14" s="4" t="s">
        <v>83</v>
      </c>
      <c r="K14" s="4" t="s">
        <v>1941</v>
      </c>
      <c r="L14" s="4" t="s">
        <v>71</v>
      </c>
      <c r="M14" s="4" t="s">
        <v>1942</v>
      </c>
      <c r="N14" s="4">
        <v>140884933</v>
      </c>
      <c r="O14" s="4" t="s">
        <v>67</v>
      </c>
      <c r="P14" s="4"/>
      <c r="Q14" s="4" t="s">
        <v>71</v>
      </c>
      <c r="R14" s="4" t="s">
        <v>100</v>
      </c>
      <c r="S14" s="4" t="s">
        <v>89</v>
      </c>
      <c r="T14" s="4"/>
      <c r="U14" s="4">
        <v>800134773</v>
      </c>
      <c r="V14" s="4" t="s">
        <v>112</v>
      </c>
      <c r="W14" s="4" t="s">
        <v>71</v>
      </c>
      <c r="X14" s="4" t="s">
        <v>1963</v>
      </c>
      <c r="Y14" s="4" t="s">
        <v>104</v>
      </c>
      <c r="Z14" s="4" t="s">
        <v>78</v>
      </c>
      <c r="AA14" s="4"/>
      <c r="AB14" s="4"/>
      <c r="AC14" s="4" t="s">
        <v>71</v>
      </c>
      <c r="AD14" s="4" t="s">
        <v>71</v>
      </c>
      <c r="AE14" s="4" t="s">
        <v>71</v>
      </c>
      <c r="AF14" s="4" t="s">
        <v>114</v>
      </c>
      <c r="AG14" s="4">
        <v>1088313996</v>
      </c>
      <c r="AH14" s="4"/>
      <c r="AI14" s="4" t="s">
        <v>71</v>
      </c>
      <c r="AJ14" s="4" t="s">
        <v>71</v>
      </c>
      <c r="AK14" s="4" t="s">
        <v>1944</v>
      </c>
      <c r="AL14" s="4">
        <v>45</v>
      </c>
      <c r="AM14" s="4" t="s">
        <v>79</v>
      </c>
      <c r="AN14" s="4">
        <v>0</v>
      </c>
      <c r="AO14" s="4" t="s">
        <v>80</v>
      </c>
      <c r="AP14" s="4">
        <v>0</v>
      </c>
      <c r="AQ14" s="4">
        <v>0</v>
      </c>
      <c r="AR14" s="3" t="s">
        <v>1964</v>
      </c>
      <c r="AS14" s="3" t="s">
        <v>1965</v>
      </c>
      <c r="AT14" s="3" t="s">
        <v>71</v>
      </c>
      <c r="AU14" s="4">
        <v>0</v>
      </c>
      <c r="AV14" s="4">
        <v>0</v>
      </c>
      <c r="AW14" s="4">
        <v>0</v>
      </c>
      <c r="AX14" s="4">
        <v>0</v>
      </c>
      <c r="AY14" s="4" t="s">
        <v>1966</v>
      </c>
    </row>
    <row r="15" spans="1:51" x14ac:dyDescent="0.35">
      <c r="A15" s="1">
        <v>5</v>
      </c>
      <c r="B15" t="s">
        <v>1967</v>
      </c>
      <c r="C15" s="4" t="s">
        <v>82</v>
      </c>
      <c r="D15" s="4" t="s">
        <v>71</v>
      </c>
      <c r="E15" s="4" t="s">
        <v>1968</v>
      </c>
      <c r="F15" s="3" t="s">
        <v>1969</v>
      </c>
      <c r="G15" s="4" t="s">
        <v>1939</v>
      </c>
      <c r="H15" s="4">
        <v>10098668</v>
      </c>
      <c r="I15" s="4" t="s">
        <v>1940</v>
      </c>
      <c r="J15" s="4" t="s">
        <v>108</v>
      </c>
      <c r="K15" s="4" t="s">
        <v>1970</v>
      </c>
      <c r="L15" s="4" t="s">
        <v>1971</v>
      </c>
      <c r="M15" s="4" t="s">
        <v>1972</v>
      </c>
      <c r="N15" s="4">
        <v>53124503</v>
      </c>
      <c r="O15" s="4" t="s">
        <v>67</v>
      </c>
      <c r="P15" s="4"/>
      <c r="Q15" s="4" t="s">
        <v>71</v>
      </c>
      <c r="R15" s="4" t="s">
        <v>88</v>
      </c>
      <c r="S15" s="4" t="s">
        <v>114</v>
      </c>
      <c r="T15" s="4">
        <v>31428596</v>
      </c>
      <c r="U15" s="4"/>
      <c r="V15" s="4" t="s">
        <v>71</v>
      </c>
      <c r="W15" s="4" t="s">
        <v>71</v>
      </c>
      <c r="X15" s="4" t="s">
        <v>1973</v>
      </c>
      <c r="Y15" s="4" t="s">
        <v>104</v>
      </c>
      <c r="Z15" s="4" t="s">
        <v>78</v>
      </c>
      <c r="AA15" s="4"/>
      <c r="AB15" s="4"/>
      <c r="AC15" s="4" t="s">
        <v>71</v>
      </c>
      <c r="AD15" s="4" t="s">
        <v>71</v>
      </c>
      <c r="AE15" s="4" t="s">
        <v>71</v>
      </c>
      <c r="AF15" s="4" t="s">
        <v>114</v>
      </c>
      <c r="AG15" s="4">
        <v>16366050</v>
      </c>
      <c r="AH15" s="4"/>
      <c r="AI15" s="4" t="s">
        <v>71</v>
      </c>
      <c r="AJ15" s="4" t="s">
        <v>71</v>
      </c>
      <c r="AK15" s="4" t="s">
        <v>1974</v>
      </c>
      <c r="AL15" s="4">
        <v>336</v>
      </c>
      <c r="AM15" s="4" t="s">
        <v>79</v>
      </c>
      <c r="AN15" s="4">
        <v>0</v>
      </c>
      <c r="AO15" s="4" t="s">
        <v>94</v>
      </c>
      <c r="AP15" s="4">
        <v>3646236</v>
      </c>
      <c r="AQ15" s="4">
        <v>0</v>
      </c>
      <c r="AR15" s="3" t="s">
        <v>1969</v>
      </c>
      <c r="AS15" s="3" t="s">
        <v>1975</v>
      </c>
      <c r="AT15" s="3" t="s">
        <v>1975</v>
      </c>
      <c r="AU15" s="4">
        <v>100</v>
      </c>
      <c r="AV15" s="4">
        <v>100</v>
      </c>
      <c r="AW15" s="4">
        <v>100</v>
      </c>
      <c r="AX15" s="4">
        <v>100</v>
      </c>
      <c r="AY15" s="4" t="s">
        <v>1976</v>
      </c>
    </row>
    <row r="16" spans="1:51" x14ac:dyDescent="0.35">
      <c r="A16" s="1">
        <v>6</v>
      </c>
      <c r="B16" t="s">
        <v>1977</v>
      </c>
      <c r="C16" s="4" t="s">
        <v>82</v>
      </c>
      <c r="D16" s="4" t="s">
        <v>71</v>
      </c>
      <c r="E16" s="4" t="s">
        <v>1978</v>
      </c>
      <c r="F16" s="3" t="s">
        <v>1979</v>
      </c>
      <c r="G16" s="4" t="s">
        <v>1939</v>
      </c>
      <c r="H16" s="4">
        <v>10098668</v>
      </c>
      <c r="I16" s="4" t="s">
        <v>1940</v>
      </c>
      <c r="J16" s="4" t="s">
        <v>83</v>
      </c>
      <c r="K16" s="4" t="s">
        <v>1970</v>
      </c>
      <c r="L16" s="4" t="s">
        <v>1971</v>
      </c>
      <c r="M16" s="4" t="s">
        <v>1980</v>
      </c>
      <c r="N16" s="4">
        <v>18454179</v>
      </c>
      <c r="O16" s="4" t="s">
        <v>67</v>
      </c>
      <c r="P16" s="4"/>
      <c r="Q16" s="4" t="s">
        <v>71</v>
      </c>
      <c r="R16" s="4" t="s">
        <v>88</v>
      </c>
      <c r="S16" s="4" t="s">
        <v>114</v>
      </c>
      <c r="T16" s="4">
        <v>1088266340</v>
      </c>
      <c r="U16" s="4"/>
      <c r="V16" s="4" t="s">
        <v>71</v>
      </c>
      <c r="W16" s="4" t="s">
        <v>71</v>
      </c>
      <c r="X16" s="4" t="s">
        <v>1981</v>
      </c>
      <c r="Y16" s="4" t="s">
        <v>104</v>
      </c>
      <c r="Z16" s="4" t="s">
        <v>78</v>
      </c>
      <c r="AA16" s="4"/>
      <c r="AB16" s="4"/>
      <c r="AC16" s="4" t="s">
        <v>71</v>
      </c>
      <c r="AD16" s="4" t="s">
        <v>71</v>
      </c>
      <c r="AE16" s="4" t="s">
        <v>71</v>
      </c>
      <c r="AF16" s="4" t="s">
        <v>114</v>
      </c>
      <c r="AG16" s="4">
        <v>9862704</v>
      </c>
      <c r="AH16" s="4"/>
      <c r="AI16" s="4" t="s">
        <v>71</v>
      </c>
      <c r="AJ16" s="4" t="s">
        <v>71</v>
      </c>
      <c r="AK16" s="4" t="s">
        <v>1982</v>
      </c>
      <c r="AL16" s="4">
        <v>138</v>
      </c>
      <c r="AM16" s="4" t="s">
        <v>79</v>
      </c>
      <c r="AN16" s="4">
        <v>0</v>
      </c>
      <c r="AO16" s="4" t="s">
        <v>80</v>
      </c>
      <c r="AP16" s="4">
        <v>0</v>
      </c>
      <c r="AQ16" s="4">
        <v>0</v>
      </c>
      <c r="AR16" s="3" t="s">
        <v>1945</v>
      </c>
      <c r="AS16" s="3" t="s">
        <v>1983</v>
      </c>
      <c r="AT16" s="3" t="s">
        <v>71</v>
      </c>
      <c r="AU16" s="4">
        <v>20</v>
      </c>
      <c r="AV16" s="4">
        <v>20</v>
      </c>
      <c r="AW16" s="4">
        <v>20</v>
      </c>
      <c r="AX16" s="4">
        <v>20</v>
      </c>
      <c r="AY16" s="4" t="s">
        <v>71</v>
      </c>
    </row>
    <row r="17" spans="1:51" x14ac:dyDescent="0.35">
      <c r="A17" s="1">
        <v>7</v>
      </c>
      <c r="B17" t="s">
        <v>1984</v>
      </c>
      <c r="C17" s="4" t="s">
        <v>82</v>
      </c>
      <c r="D17" s="4" t="s">
        <v>71</v>
      </c>
      <c r="E17" s="4" t="s">
        <v>1985</v>
      </c>
      <c r="F17" s="3" t="s">
        <v>1986</v>
      </c>
      <c r="G17" s="4" t="s">
        <v>1939</v>
      </c>
      <c r="H17" s="4">
        <v>10098668</v>
      </c>
      <c r="I17" s="4" t="s">
        <v>1940</v>
      </c>
      <c r="J17" s="4" t="s">
        <v>83</v>
      </c>
      <c r="K17" s="4" t="s">
        <v>1970</v>
      </c>
      <c r="L17" s="4" t="s">
        <v>1971</v>
      </c>
      <c r="M17" s="4" t="s">
        <v>1987</v>
      </c>
      <c r="N17" s="4">
        <v>21784743</v>
      </c>
      <c r="O17" s="4" t="s">
        <v>67</v>
      </c>
      <c r="P17" s="4"/>
      <c r="Q17" s="4" t="s">
        <v>71</v>
      </c>
      <c r="R17" s="4" t="s">
        <v>88</v>
      </c>
      <c r="S17" s="4" t="s">
        <v>114</v>
      </c>
      <c r="T17" s="4">
        <v>42151001</v>
      </c>
      <c r="U17" s="4"/>
      <c r="V17" s="4" t="s">
        <v>71</v>
      </c>
      <c r="W17" s="4" t="s">
        <v>71</v>
      </c>
      <c r="X17" s="4" t="s">
        <v>1988</v>
      </c>
      <c r="Y17" s="4" t="s">
        <v>104</v>
      </c>
      <c r="Z17" s="4" t="s">
        <v>78</v>
      </c>
      <c r="AA17" s="4"/>
      <c r="AB17" s="4"/>
      <c r="AC17" s="4" t="s">
        <v>71</v>
      </c>
      <c r="AD17" s="4" t="s">
        <v>71</v>
      </c>
      <c r="AE17" s="4" t="s">
        <v>71</v>
      </c>
      <c r="AF17" s="4" t="s">
        <v>114</v>
      </c>
      <c r="AG17" s="4">
        <v>9865623</v>
      </c>
      <c r="AH17" s="4"/>
      <c r="AI17" s="4" t="s">
        <v>71</v>
      </c>
      <c r="AJ17" s="4" t="s">
        <v>71</v>
      </c>
      <c r="AK17" s="4" t="s">
        <v>1989</v>
      </c>
      <c r="AL17" s="4">
        <v>131</v>
      </c>
      <c r="AM17" s="4" t="s">
        <v>79</v>
      </c>
      <c r="AN17" s="4">
        <v>0</v>
      </c>
      <c r="AO17" s="4" t="s">
        <v>80</v>
      </c>
      <c r="AP17" s="4">
        <v>0</v>
      </c>
      <c r="AQ17" s="4">
        <v>0</v>
      </c>
      <c r="AR17" s="3" t="s">
        <v>1986</v>
      </c>
      <c r="AS17" s="3" t="s">
        <v>1983</v>
      </c>
      <c r="AT17" s="3" t="s">
        <v>71</v>
      </c>
      <c r="AU17" s="4">
        <v>20</v>
      </c>
      <c r="AV17" s="4">
        <v>20</v>
      </c>
      <c r="AW17" s="4">
        <v>20</v>
      </c>
      <c r="AX17" s="4">
        <v>20</v>
      </c>
      <c r="AY17" s="4" t="s">
        <v>71</v>
      </c>
    </row>
    <row r="18" spans="1:51" x14ac:dyDescent="0.35">
      <c r="A18" s="1">
        <v>8</v>
      </c>
      <c r="B18" t="s">
        <v>1990</v>
      </c>
      <c r="C18" s="4" t="s">
        <v>82</v>
      </c>
      <c r="D18" s="4" t="s">
        <v>71</v>
      </c>
      <c r="E18" s="4" t="s">
        <v>1991</v>
      </c>
      <c r="F18" s="3" t="s">
        <v>1992</v>
      </c>
      <c r="G18" s="4" t="s">
        <v>1939</v>
      </c>
      <c r="H18" s="4">
        <v>10098668</v>
      </c>
      <c r="I18" s="4" t="s">
        <v>1940</v>
      </c>
      <c r="J18" s="4" t="s">
        <v>83</v>
      </c>
      <c r="K18" s="4" t="s">
        <v>1970</v>
      </c>
      <c r="L18" s="4" t="s">
        <v>1993</v>
      </c>
      <c r="M18" s="4" t="s">
        <v>1994</v>
      </c>
      <c r="N18" s="4">
        <v>77624790</v>
      </c>
      <c r="O18" s="4" t="s">
        <v>67</v>
      </c>
      <c r="P18" s="4"/>
      <c r="Q18" s="4" t="s">
        <v>71</v>
      </c>
      <c r="R18" s="4" t="s">
        <v>88</v>
      </c>
      <c r="S18" s="4" t="s">
        <v>114</v>
      </c>
      <c r="T18" s="4">
        <v>25166972</v>
      </c>
      <c r="U18" s="4"/>
      <c r="V18" s="4" t="s">
        <v>71</v>
      </c>
      <c r="W18" s="4" t="s">
        <v>71</v>
      </c>
      <c r="X18" s="4" t="s">
        <v>1995</v>
      </c>
      <c r="Y18" s="4" t="s">
        <v>104</v>
      </c>
      <c r="Z18" s="4" t="s">
        <v>78</v>
      </c>
      <c r="AA18" s="4"/>
      <c r="AB18" s="4"/>
      <c r="AC18" s="4" t="s">
        <v>71</v>
      </c>
      <c r="AD18" s="4" t="s">
        <v>71</v>
      </c>
      <c r="AE18" s="4" t="s">
        <v>71</v>
      </c>
      <c r="AF18" s="4" t="s">
        <v>114</v>
      </c>
      <c r="AG18" s="4">
        <v>10119993</v>
      </c>
      <c r="AH18" s="4"/>
      <c r="AI18" s="4" t="s">
        <v>71</v>
      </c>
      <c r="AJ18" s="4" t="s">
        <v>71</v>
      </c>
      <c r="AK18" s="4" t="s">
        <v>1996</v>
      </c>
      <c r="AL18" s="4">
        <v>335</v>
      </c>
      <c r="AM18" s="4" t="s">
        <v>79</v>
      </c>
      <c r="AN18" s="4">
        <v>0</v>
      </c>
      <c r="AO18" s="4" t="s">
        <v>80</v>
      </c>
      <c r="AP18" s="4">
        <v>0</v>
      </c>
      <c r="AQ18" s="4">
        <v>0</v>
      </c>
      <c r="AR18" s="3" t="s">
        <v>1992</v>
      </c>
      <c r="AS18" s="3" t="s">
        <v>1997</v>
      </c>
      <c r="AT18" s="3" t="s">
        <v>71</v>
      </c>
      <c r="AU18" s="4">
        <v>2</v>
      </c>
      <c r="AV18" s="4">
        <v>2</v>
      </c>
      <c r="AW18" s="4">
        <v>2</v>
      </c>
      <c r="AX18" s="4">
        <v>2</v>
      </c>
      <c r="AY18" s="4" t="s">
        <v>71</v>
      </c>
    </row>
    <row r="19" spans="1:51" x14ac:dyDescent="0.35">
      <c r="A19" s="1">
        <v>9</v>
      </c>
      <c r="B19" t="s">
        <v>1998</v>
      </c>
      <c r="C19" s="4" t="s">
        <v>82</v>
      </c>
      <c r="D19" s="4" t="s">
        <v>71</v>
      </c>
      <c r="E19" s="4" t="s">
        <v>1999</v>
      </c>
      <c r="F19" s="3" t="s">
        <v>2000</v>
      </c>
      <c r="G19" s="4" t="s">
        <v>1939</v>
      </c>
      <c r="H19" s="4">
        <v>10098668</v>
      </c>
      <c r="I19" s="4" t="s">
        <v>1940</v>
      </c>
      <c r="J19" s="4" t="s">
        <v>83</v>
      </c>
      <c r="K19" s="4" t="s">
        <v>1970</v>
      </c>
      <c r="L19" s="4" t="s">
        <v>1993</v>
      </c>
      <c r="M19" s="4" t="s">
        <v>2001</v>
      </c>
      <c r="N19" s="4">
        <v>134183727</v>
      </c>
      <c r="O19" s="4" t="s">
        <v>67</v>
      </c>
      <c r="P19" s="4"/>
      <c r="Q19" s="4" t="s">
        <v>71</v>
      </c>
      <c r="R19" s="4" t="s">
        <v>88</v>
      </c>
      <c r="S19" s="4" t="s">
        <v>114</v>
      </c>
      <c r="T19" s="4">
        <v>33966441</v>
      </c>
      <c r="U19" s="4"/>
      <c r="V19" s="4" t="s">
        <v>71</v>
      </c>
      <c r="W19" s="4" t="s">
        <v>71</v>
      </c>
      <c r="X19" s="4" t="s">
        <v>2002</v>
      </c>
      <c r="Y19" s="4" t="s">
        <v>104</v>
      </c>
      <c r="Z19" s="4" t="s">
        <v>78</v>
      </c>
      <c r="AA19" s="4"/>
      <c r="AB19" s="4"/>
      <c r="AC19" s="4" t="s">
        <v>71</v>
      </c>
      <c r="AD19" s="4" t="s">
        <v>71</v>
      </c>
      <c r="AE19" s="4" t="s">
        <v>71</v>
      </c>
      <c r="AF19" s="4" t="s">
        <v>114</v>
      </c>
      <c r="AG19" s="4">
        <v>70552231</v>
      </c>
      <c r="AH19" s="4"/>
      <c r="AI19" s="4" t="s">
        <v>71</v>
      </c>
      <c r="AJ19" s="4" t="s">
        <v>71</v>
      </c>
      <c r="AK19" s="4" t="s">
        <v>2003</v>
      </c>
      <c r="AL19" s="4">
        <v>337</v>
      </c>
      <c r="AM19" s="4" t="s">
        <v>79</v>
      </c>
      <c r="AN19" s="4">
        <v>0</v>
      </c>
      <c r="AO19" s="4" t="s">
        <v>80</v>
      </c>
      <c r="AP19" s="4">
        <v>0</v>
      </c>
      <c r="AQ19" s="4">
        <v>0</v>
      </c>
      <c r="AR19" s="3" t="s">
        <v>2000</v>
      </c>
      <c r="AS19" s="3" t="s">
        <v>2004</v>
      </c>
      <c r="AT19" s="3" t="s">
        <v>71</v>
      </c>
      <c r="AU19" s="4">
        <v>6</v>
      </c>
      <c r="AV19" s="4">
        <v>6</v>
      </c>
      <c r="AW19" s="4">
        <v>6</v>
      </c>
      <c r="AX19" s="4">
        <v>6</v>
      </c>
      <c r="AY19" s="4" t="s">
        <v>71</v>
      </c>
    </row>
    <row r="20" spans="1:51" x14ac:dyDescent="0.35">
      <c r="A20" s="1">
        <v>10</v>
      </c>
      <c r="B20" t="s">
        <v>2005</v>
      </c>
      <c r="C20" s="4" t="s">
        <v>82</v>
      </c>
      <c r="D20" s="4" t="s">
        <v>71</v>
      </c>
      <c r="E20" s="4" t="s">
        <v>2006</v>
      </c>
      <c r="F20" s="3" t="s">
        <v>1979</v>
      </c>
      <c r="G20" s="4" t="s">
        <v>1939</v>
      </c>
      <c r="H20" s="4">
        <v>10098668</v>
      </c>
      <c r="I20" s="4" t="s">
        <v>1940</v>
      </c>
      <c r="J20" s="4" t="s">
        <v>83</v>
      </c>
      <c r="K20" s="4" t="s">
        <v>1970</v>
      </c>
      <c r="L20" s="4" t="s">
        <v>1993</v>
      </c>
      <c r="M20" s="4" t="s">
        <v>2007</v>
      </c>
      <c r="N20" s="4">
        <v>24930792</v>
      </c>
      <c r="O20" s="4" t="s">
        <v>67</v>
      </c>
      <c r="P20" s="4"/>
      <c r="Q20" s="4" t="s">
        <v>71</v>
      </c>
      <c r="R20" s="4" t="s">
        <v>88</v>
      </c>
      <c r="S20" s="4" t="s">
        <v>114</v>
      </c>
      <c r="T20" s="4">
        <v>42142788</v>
      </c>
      <c r="U20" s="4"/>
      <c r="V20" s="4" t="s">
        <v>71</v>
      </c>
      <c r="W20" s="4" t="s">
        <v>71</v>
      </c>
      <c r="X20" s="4" t="s">
        <v>2008</v>
      </c>
      <c r="Y20" s="4" t="s">
        <v>104</v>
      </c>
      <c r="Z20" s="4" t="s">
        <v>78</v>
      </c>
      <c r="AA20" s="4"/>
      <c r="AB20" s="4"/>
      <c r="AC20" s="4" t="s">
        <v>71</v>
      </c>
      <c r="AD20" s="4" t="s">
        <v>71</v>
      </c>
      <c r="AE20" s="4" t="s">
        <v>71</v>
      </c>
      <c r="AF20" s="4" t="s">
        <v>114</v>
      </c>
      <c r="AG20" s="4">
        <v>42025447</v>
      </c>
      <c r="AH20" s="4"/>
      <c r="AI20" s="4" t="s">
        <v>71</v>
      </c>
      <c r="AJ20" s="4" t="s">
        <v>71</v>
      </c>
      <c r="AK20" s="4" t="s">
        <v>2009</v>
      </c>
      <c r="AL20" s="4">
        <v>138</v>
      </c>
      <c r="AM20" s="4" t="s">
        <v>79</v>
      </c>
      <c r="AN20" s="4">
        <v>0</v>
      </c>
      <c r="AO20" s="4" t="s">
        <v>80</v>
      </c>
      <c r="AP20" s="4">
        <v>0</v>
      </c>
      <c r="AQ20" s="4">
        <v>0</v>
      </c>
      <c r="AR20" s="3" t="s">
        <v>1945</v>
      </c>
      <c r="AS20" s="3" t="s">
        <v>1983</v>
      </c>
      <c r="AT20" s="3" t="s">
        <v>71</v>
      </c>
      <c r="AU20" s="4">
        <v>20</v>
      </c>
      <c r="AV20" s="4">
        <v>20</v>
      </c>
      <c r="AW20" s="4">
        <v>20</v>
      </c>
      <c r="AX20" s="4">
        <v>20</v>
      </c>
      <c r="AY20" s="4" t="s">
        <v>71</v>
      </c>
    </row>
    <row r="21" spans="1:51" x14ac:dyDescent="0.35">
      <c r="A21" s="1">
        <v>11</v>
      </c>
      <c r="B21" t="s">
        <v>2010</v>
      </c>
      <c r="C21" s="4" t="s">
        <v>82</v>
      </c>
      <c r="D21" s="4" t="s">
        <v>71</v>
      </c>
      <c r="E21" s="4" t="s">
        <v>2011</v>
      </c>
      <c r="F21" s="3" t="s">
        <v>1979</v>
      </c>
      <c r="G21" s="4" t="s">
        <v>1939</v>
      </c>
      <c r="H21" s="4">
        <v>10098668</v>
      </c>
      <c r="I21" s="4" t="s">
        <v>1940</v>
      </c>
      <c r="J21" s="4" t="s">
        <v>83</v>
      </c>
      <c r="K21" s="4" t="s">
        <v>1970</v>
      </c>
      <c r="L21" s="4" t="s">
        <v>1993</v>
      </c>
      <c r="M21" s="4" t="s">
        <v>2007</v>
      </c>
      <c r="N21" s="4">
        <v>24930792</v>
      </c>
      <c r="O21" s="4" t="s">
        <v>67</v>
      </c>
      <c r="P21" s="4"/>
      <c r="Q21" s="4" t="s">
        <v>71</v>
      </c>
      <c r="R21" s="4" t="s">
        <v>88</v>
      </c>
      <c r="S21" s="4" t="s">
        <v>114</v>
      </c>
      <c r="T21" s="4">
        <v>42015995</v>
      </c>
      <c r="U21" s="4"/>
      <c r="V21" s="4" t="s">
        <v>71</v>
      </c>
      <c r="W21" s="4" t="s">
        <v>71</v>
      </c>
      <c r="X21" s="4" t="s">
        <v>2012</v>
      </c>
      <c r="Y21" s="4" t="s">
        <v>104</v>
      </c>
      <c r="Z21" s="4" t="s">
        <v>78</v>
      </c>
      <c r="AA21" s="4"/>
      <c r="AB21" s="4"/>
      <c r="AC21" s="4" t="s">
        <v>71</v>
      </c>
      <c r="AD21" s="4" t="s">
        <v>71</v>
      </c>
      <c r="AE21" s="4" t="s">
        <v>71</v>
      </c>
      <c r="AF21" s="4" t="s">
        <v>114</v>
      </c>
      <c r="AG21" s="4">
        <v>52622189</v>
      </c>
      <c r="AH21" s="4"/>
      <c r="AI21" s="4" t="s">
        <v>71</v>
      </c>
      <c r="AJ21" s="4" t="s">
        <v>71</v>
      </c>
      <c r="AK21" s="4" t="s">
        <v>2013</v>
      </c>
      <c r="AL21" s="4">
        <v>138</v>
      </c>
      <c r="AM21" s="4" t="s">
        <v>79</v>
      </c>
      <c r="AN21" s="4">
        <v>0</v>
      </c>
      <c r="AO21" s="4" t="s">
        <v>80</v>
      </c>
      <c r="AP21" s="4">
        <v>0</v>
      </c>
      <c r="AQ21" s="4">
        <v>0</v>
      </c>
      <c r="AR21" s="3" t="s">
        <v>1945</v>
      </c>
      <c r="AS21" s="3" t="s">
        <v>1983</v>
      </c>
      <c r="AT21" s="3" t="s">
        <v>71</v>
      </c>
      <c r="AU21" s="4">
        <v>20</v>
      </c>
      <c r="AV21" s="4">
        <v>20</v>
      </c>
      <c r="AW21" s="4">
        <v>20</v>
      </c>
      <c r="AX21" s="4">
        <v>20</v>
      </c>
      <c r="AY21" s="4" t="s">
        <v>71</v>
      </c>
    </row>
    <row r="22" spans="1:51" x14ac:dyDescent="0.35">
      <c r="A22" s="1">
        <v>12</v>
      </c>
      <c r="B22" t="s">
        <v>2014</v>
      </c>
      <c r="C22" s="4" t="s">
        <v>82</v>
      </c>
      <c r="D22" s="4" t="s">
        <v>71</v>
      </c>
      <c r="E22" s="4" t="s">
        <v>2015</v>
      </c>
      <c r="F22" s="3" t="s">
        <v>2016</v>
      </c>
      <c r="G22" s="4" t="s">
        <v>1939</v>
      </c>
      <c r="H22" s="4">
        <v>10098668</v>
      </c>
      <c r="I22" s="4" t="s">
        <v>1940</v>
      </c>
      <c r="J22" s="4" t="s">
        <v>108</v>
      </c>
      <c r="K22" s="4" t="s">
        <v>1970</v>
      </c>
      <c r="L22" s="4" t="s">
        <v>1993</v>
      </c>
      <c r="M22" s="4" t="s">
        <v>2017</v>
      </c>
      <c r="N22" s="4">
        <v>71132293</v>
      </c>
      <c r="O22" s="4" t="s">
        <v>67</v>
      </c>
      <c r="P22" s="4"/>
      <c r="Q22" s="4" t="s">
        <v>71</v>
      </c>
      <c r="R22" s="4" t="s">
        <v>88</v>
      </c>
      <c r="S22" s="4" t="s">
        <v>114</v>
      </c>
      <c r="T22" s="4">
        <v>1093219230</v>
      </c>
      <c r="U22" s="4"/>
      <c r="V22" s="4" t="s">
        <v>71</v>
      </c>
      <c r="W22" s="4" t="s">
        <v>71</v>
      </c>
      <c r="X22" s="4" t="s">
        <v>2018</v>
      </c>
      <c r="Y22" s="4" t="s">
        <v>104</v>
      </c>
      <c r="Z22" s="4" t="s">
        <v>78</v>
      </c>
      <c r="AA22" s="4"/>
      <c r="AB22" s="4"/>
      <c r="AC22" s="4" t="s">
        <v>71</v>
      </c>
      <c r="AD22" s="4" t="s">
        <v>71</v>
      </c>
      <c r="AE22" s="4" t="s">
        <v>71</v>
      </c>
      <c r="AF22" s="4" t="s">
        <v>114</v>
      </c>
      <c r="AG22" s="4">
        <v>10140301</v>
      </c>
      <c r="AH22" s="4"/>
      <c r="AI22" s="4" t="s">
        <v>71</v>
      </c>
      <c r="AJ22" s="4" t="s">
        <v>71</v>
      </c>
      <c r="AK22" s="4" t="s">
        <v>2019</v>
      </c>
      <c r="AL22" s="4">
        <v>330</v>
      </c>
      <c r="AM22" s="4" t="s">
        <v>79</v>
      </c>
      <c r="AN22" s="4">
        <v>0</v>
      </c>
      <c r="AO22" s="4" t="s">
        <v>94</v>
      </c>
      <c r="AP22" s="4">
        <v>5307213</v>
      </c>
      <c r="AQ22" s="4">
        <v>0</v>
      </c>
      <c r="AR22" s="3" t="s">
        <v>2016</v>
      </c>
      <c r="AS22" s="3" t="s">
        <v>2020</v>
      </c>
      <c r="AT22" s="3" t="s">
        <v>2020</v>
      </c>
      <c r="AU22" s="4">
        <v>100</v>
      </c>
      <c r="AV22" s="4">
        <v>100</v>
      </c>
      <c r="AW22" s="4">
        <v>100</v>
      </c>
      <c r="AX22" s="4">
        <v>100</v>
      </c>
      <c r="AY22" s="4" t="s">
        <v>2021</v>
      </c>
    </row>
    <row r="23" spans="1:51" x14ac:dyDescent="0.35">
      <c r="A23" s="1">
        <v>13</v>
      </c>
      <c r="B23" t="s">
        <v>2022</v>
      </c>
      <c r="C23" s="4" t="s">
        <v>82</v>
      </c>
      <c r="D23" s="4" t="s">
        <v>71</v>
      </c>
      <c r="E23" s="4" t="s">
        <v>2023</v>
      </c>
      <c r="F23" s="3" t="s">
        <v>1986</v>
      </c>
      <c r="G23" s="4" t="s">
        <v>1939</v>
      </c>
      <c r="H23" s="4">
        <v>10098668</v>
      </c>
      <c r="I23" s="4" t="s">
        <v>1940</v>
      </c>
      <c r="J23" s="4" t="s">
        <v>83</v>
      </c>
      <c r="K23" s="4" t="s">
        <v>1970</v>
      </c>
      <c r="L23" s="4" t="s">
        <v>1993</v>
      </c>
      <c r="M23" s="4" t="s">
        <v>2017</v>
      </c>
      <c r="N23" s="4">
        <v>29936671</v>
      </c>
      <c r="O23" s="4" t="s">
        <v>67</v>
      </c>
      <c r="P23" s="4"/>
      <c r="Q23" s="4" t="s">
        <v>71</v>
      </c>
      <c r="R23" s="4" t="s">
        <v>88</v>
      </c>
      <c r="S23" s="4" t="s">
        <v>114</v>
      </c>
      <c r="T23" s="4">
        <v>1088252208</v>
      </c>
      <c r="U23" s="4"/>
      <c r="V23" s="4" t="s">
        <v>71</v>
      </c>
      <c r="W23" s="4" t="s">
        <v>71</v>
      </c>
      <c r="X23" s="4" t="s">
        <v>2024</v>
      </c>
      <c r="Y23" s="4" t="s">
        <v>104</v>
      </c>
      <c r="Z23" s="4" t="s">
        <v>78</v>
      </c>
      <c r="AA23" s="4"/>
      <c r="AB23" s="4"/>
      <c r="AC23" s="4" t="s">
        <v>71</v>
      </c>
      <c r="AD23" s="4" t="s">
        <v>71</v>
      </c>
      <c r="AE23" s="4" t="s">
        <v>71</v>
      </c>
      <c r="AF23" s="4" t="s">
        <v>114</v>
      </c>
      <c r="AG23" s="4">
        <v>10140301</v>
      </c>
      <c r="AH23" s="4"/>
      <c r="AI23" s="4" t="s">
        <v>71</v>
      </c>
      <c r="AJ23" s="4" t="s">
        <v>71</v>
      </c>
      <c r="AK23" s="4" t="s">
        <v>2019</v>
      </c>
      <c r="AL23" s="4">
        <v>131</v>
      </c>
      <c r="AM23" s="4" t="s">
        <v>79</v>
      </c>
      <c r="AN23" s="4">
        <v>0</v>
      </c>
      <c r="AO23" s="4" t="s">
        <v>80</v>
      </c>
      <c r="AP23" s="4">
        <v>0</v>
      </c>
      <c r="AQ23" s="4">
        <v>0</v>
      </c>
      <c r="AR23" s="3" t="s">
        <v>1986</v>
      </c>
      <c r="AS23" s="3" t="s">
        <v>1983</v>
      </c>
      <c r="AT23" s="3" t="s">
        <v>71</v>
      </c>
      <c r="AU23" s="4">
        <v>16</v>
      </c>
      <c r="AV23" s="4">
        <v>16</v>
      </c>
      <c r="AW23" s="4">
        <v>16</v>
      </c>
      <c r="AX23" s="4">
        <v>16</v>
      </c>
      <c r="AY23" s="4" t="s">
        <v>71</v>
      </c>
    </row>
    <row r="24" spans="1:51" x14ac:dyDescent="0.35">
      <c r="A24" s="1">
        <v>14</v>
      </c>
      <c r="B24" t="s">
        <v>2025</v>
      </c>
      <c r="C24" s="4" t="s">
        <v>82</v>
      </c>
      <c r="D24" s="4" t="s">
        <v>71</v>
      </c>
      <c r="E24" s="4" t="s">
        <v>2026</v>
      </c>
      <c r="F24" s="3" t="s">
        <v>1986</v>
      </c>
      <c r="G24" s="4" t="s">
        <v>1939</v>
      </c>
      <c r="H24" s="4">
        <v>10098668</v>
      </c>
      <c r="I24" s="4" t="s">
        <v>1940</v>
      </c>
      <c r="J24" s="4" t="s">
        <v>83</v>
      </c>
      <c r="K24" s="4" t="s">
        <v>1970</v>
      </c>
      <c r="L24" s="4" t="s">
        <v>1993</v>
      </c>
      <c r="M24" s="4" t="s">
        <v>2007</v>
      </c>
      <c r="N24" s="4">
        <v>24084620</v>
      </c>
      <c r="O24" s="4" t="s">
        <v>67</v>
      </c>
      <c r="P24" s="4"/>
      <c r="Q24" s="4" t="s">
        <v>71</v>
      </c>
      <c r="R24" s="4" t="s">
        <v>88</v>
      </c>
      <c r="S24" s="4" t="s">
        <v>114</v>
      </c>
      <c r="T24" s="4">
        <v>1002591934</v>
      </c>
      <c r="U24" s="4"/>
      <c r="V24" s="4" t="s">
        <v>71</v>
      </c>
      <c r="W24" s="4" t="s">
        <v>71</v>
      </c>
      <c r="X24" s="4" t="s">
        <v>2027</v>
      </c>
      <c r="Y24" s="4" t="s">
        <v>104</v>
      </c>
      <c r="Z24" s="4" t="s">
        <v>78</v>
      </c>
      <c r="AA24" s="4"/>
      <c r="AB24" s="4"/>
      <c r="AC24" s="4" t="s">
        <v>71</v>
      </c>
      <c r="AD24" s="4" t="s">
        <v>71</v>
      </c>
      <c r="AE24" s="4" t="s">
        <v>71</v>
      </c>
      <c r="AF24" s="4" t="s">
        <v>114</v>
      </c>
      <c r="AG24" s="4">
        <v>18598064</v>
      </c>
      <c r="AH24" s="4"/>
      <c r="AI24" s="4" t="s">
        <v>71</v>
      </c>
      <c r="AJ24" s="4" t="s">
        <v>71</v>
      </c>
      <c r="AK24" s="4" t="s">
        <v>2028</v>
      </c>
      <c r="AL24" s="4">
        <v>131</v>
      </c>
      <c r="AM24" s="4" t="s">
        <v>79</v>
      </c>
      <c r="AN24" s="4">
        <v>0</v>
      </c>
      <c r="AO24" s="4" t="s">
        <v>80</v>
      </c>
      <c r="AP24" s="4">
        <v>0</v>
      </c>
      <c r="AQ24" s="4">
        <v>0</v>
      </c>
      <c r="AR24" s="3" t="s">
        <v>1986</v>
      </c>
      <c r="AS24" s="3" t="s">
        <v>1983</v>
      </c>
      <c r="AT24" s="3" t="s">
        <v>71</v>
      </c>
      <c r="AU24" s="4">
        <v>16</v>
      </c>
      <c r="AV24" s="4">
        <v>16</v>
      </c>
      <c r="AW24" s="4">
        <v>16</v>
      </c>
      <c r="AX24" s="4">
        <v>16</v>
      </c>
      <c r="AY24" s="4" t="s">
        <v>71</v>
      </c>
    </row>
    <row r="25" spans="1:51" x14ac:dyDescent="0.35">
      <c r="A25" s="1">
        <v>15</v>
      </c>
      <c r="B25" t="s">
        <v>2029</v>
      </c>
      <c r="C25" s="4" t="s">
        <v>82</v>
      </c>
      <c r="D25" s="4" t="s">
        <v>71</v>
      </c>
      <c r="E25" s="4" t="s">
        <v>2030</v>
      </c>
      <c r="F25" s="3" t="s">
        <v>1986</v>
      </c>
      <c r="G25" s="4" t="s">
        <v>1939</v>
      </c>
      <c r="H25" s="4">
        <v>10098668</v>
      </c>
      <c r="I25" s="4" t="s">
        <v>1940</v>
      </c>
      <c r="J25" s="4" t="s">
        <v>83</v>
      </c>
      <c r="K25" s="4" t="s">
        <v>1970</v>
      </c>
      <c r="L25" s="4" t="s">
        <v>1993</v>
      </c>
      <c r="M25" s="4" t="s">
        <v>2007</v>
      </c>
      <c r="N25" s="4">
        <v>13730535</v>
      </c>
      <c r="O25" s="4" t="s">
        <v>67</v>
      </c>
      <c r="P25" s="4"/>
      <c r="Q25" s="4" t="s">
        <v>71</v>
      </c>
      <c r="R25" s="4" t="s">
        <v>88</v>
      </c>
      <c r="S25" s="4" t="s">
        <v>114</v>
      </c>
      <c r="T25" s="4">
        <v>1089931011</v>
      </c>
      <c r="U25" s="4"/>
      <c r="V25" s="4" t="s">
        <v>71</v>
      </c>
      <c r="W25" s="4" t="s">
        <v>71</v>
      </c>
      <c r="X25" s="4" t="s">
        <v>2031</v>
      </c>
      <c r="Y25" s="4" t="s">
        <v>104</v>
      </c>
      <c r="Z25" s="4" t="s">
        <v>78</v>
      </c>
      <c r="AA25" s="4"/>
      <c r="AB25" s="4"/>
      <c r="AC25" s="4" t="s">
        <v>71</v>
      </c>
      <c r="AD25" s="4" t="s">
        <v>71</v>
      </c>
      <c r="AE25" s="4" t="s">
        <v>71</v>
      </c>
      <c r="AF25" s="4" t="s">
        <v>114</v>
      </c>
      <c r="AG25" s="4">
        <v>25233900</v>
      </c>
      <c r="AH25" s="4"/>
      <c r="AI25" s="4" t="s">
        <v>71</v>
      </c>
      <c r="AJ25" s="4" t="s">
        <v>71</v>
      </c>
      <c r="AK25" s="4" t="s">
        <v>2032</v>
      </c>
      <c r="AL25" s="4">
        <v>131</v>
      </c>
      <c r="AM25" s="4" t="s">
        <v>79</v>
      </c>
      <c r="AN25" s="4">
        <v>0</v>
      </c>
      <c r="AO25" s="4" t="s">
        <v>80</v>
      </c>
      <c r="AP25" s="4">
        <v>0</v>
      </c>
      <c r="AQ25" s="4">
        <v>0</v>
      </c>
      <c r="AR25" s="3" t="s">
        <v>1986</v>
      </c>
      <c r="AS25" s="3" t="s">
        <v>1983</v>
      </c>
      <c r="AT25" s="3" t="s">
        <v>71</v>
      </c>
      <c r="AU25" s="4">
        <v>16</v>
      </c>
      <c r="AV25" s="4">
        <v>16</v>
      </c>
      <c r="AW25" s="4">
        <v>16</v>
      </c>
      <c r="AX25" s="4">
        <v>16</v>
      </c>
      <c r="AY25" s="4" t="s">
        <v>71</v>
      </c>
    </row>
    <row r="26" spans="1:51" x14ac:dyDescent="0.35">
      <c r="A26" s="1">
        <v>16</v>
      </c>
      <c r="B26" t="s">
        <v>2033</v>
      </c>
      <c r="C26" s="4" t="s">
        <v>82</v>
      </c>
      <c r="D26" s="4" t="s">
        <v>71</v>
      </c>
      <c r="E26" s="4" t="s">
        <v>2034</v>
      </c>
      <c r="F26" s="3" t="s">
        <v>2035</v>
      </c>
      <c r="G26" s="4" t="s">
        <v>1939</v>
      </c>
      <c r="H26" s="4">
        <v>10098668</v>
      </c>
      <c r="I26" s="4" t="s">
        <v>1940</v>
      </c>
      <c r="J26" s="4" t="s">
        <v>108</v>
      </c>
      <c r="K26" s="4" t="s">
        <v>1970</v>
      </c>
      <c r="L26" s="4" t="s">
        <v>1993</v>
      </c>
      <c r="M26" s="4" t="s">
        <v>2036</v>
      </c>
      <c r="N26" s="4">
        <v>82915017</v>
      </c>
      <c r="O26" s="4" t="s">
        <v>67</v>
      </c>
      <c r="P26" s="4"/>
      <c r="Q26" s="4" t="s">
        <v>71</v>
      </c>
      <c r="R26" s="4" t="s">
        <v>88</v>
      </c>
      <c r="S26" s="4" t="s">
        <v>114</v>
      </c>
      <c r="T26" s="4">
        <v>1004779690</v>
      </c>
      <c r="U26" s="4"/>
      <c r="V26" s="4" t="s">
        <v>71</v>
      </c>
      <c r="W26" s="4" t="s">
        <v>71</v>
      </c>
      <c r="X26" s="4" t="s">
        <v>2037</v>
      </c>
      <c r="Y26" s="4" t="s">
        <v>104</v>
      </c>
      <c r="Z26" s="4" t="s">
        <v>78</v>
      </c>
      <c r="AA26" s="4"/>
      <c r="AB26" s="4"/>
      <c r="AC26" s="4" t="s">
        <v>71</v>
      </c>
      <c r="AD26" s="4" t="s">
        <v>71</v>
      </c>
      <c r="AE26" s="4" t="s">
        <v>71</v>
      </c>
      <c r="AF26" s="4" t="s">
        <v>114</v>
      </c>
      <c r="AG26" s="4">
        <v>10126452</v>
      </c>
      <c r="AH26" s="4"/>
      <c r="AI26" s="4" t="s">
        <v>71</v>
      </c>
      <c r="AJ26" s="4" t="s">
        <v>71</v>
      </c>
      <c r="AK26" s="4" t="s">
        <v>2038</v>
      </c>
      <c r="AL26" s="4">
        <v>305</v>
      </c>
      <c r="AM26" s="4" t="s">
        <v>79</v>
      </c>
      <c r="AN26" s="4">
        <v>0</v>
      </c>
      <c r="AO26" s="4" t="s">
        <v>94</v>
      </c>
      <c r="AP26" s="4">
        <v>6183003</v>
      </c>
      <c r="AQ26" s="4">
        <v>0</v>
      </c>
      <c r="AR26" s="3" t="s">
        <v>2039</v>
      </c>
      <c r="AS26" s="3" t="s">
        <v>1964</v>
      </c>
      <c r="AT26" s="3" t="s">
        <v>1964</v>
      </c>
      <c r="AU26" s="4">
        <v>100</v>
      </c>
      <c r="AV26" s="4">
        <v>100</v>
      </c>
      <c r="AW26" s="4">
        <v>100</v>
      </c>
      <c r="AX26" s="4">
        <v>100</v>
      </c>
      <c r="AY26" s="4" t="s">
        <v>2040</v>
      </c>
    </row>
    <row r="27" spans="1:51" x14ac:dyDescent="0.35">
      <c r="A27" s="1">
        <v>17</v>
      </c>
      <c r="B27" t="s">
        <v>2041</v>
      </c>
      <c r="C27" s="4" t="s">
        <v>82</v>
      </c>
      <c r="D27" s="4" t="s">
        <v>71</v>
      </c>
      <c r="E27" s="4" t="s">
        <v>2042</v>
      </c>
      <c r="F27" s="3" t="s">
        <v>1979</v>
      </c>
      <c r="G27" s="4" t="s">
        <v>1939</v>
      </c>
      <c r="H27" s="4">
        <v>10098668</v>
      </c>
      <c r="I27" s="4" t="s">
        <v>1940</v>
      </c>
      <c r="J27" s="4" t="s">
        <v>83</v>
      </c>
      <c r="K27" s="4" t="s">
        <v>1970</v>
      </c>
      <c r="L27" s="4" t="s">
        <v>1993</v>
      </c>
      <c r="M27" s="4" t="s">
        <v>2043</v>
      </c>
      <c r="N27" s="4">
        <v>16222827</v>
      </c>
      <c r="O27" s="4" t="s">
        <v>67</v>
      </c>
      <c r="P27" s="4"/>
      <c r="Q27" s="4" t="s">
        <v>71</v>
      </c>
      <c r="R27" s="4" t="s">
        <v>88</v>
      </c>
      <c r="S27" s="4" t="s">
        <v>114</v>
      </c>
      <c r="T27" s="4">
        <v>42010159</v>
      </c>
      <c r="U27" s="4"/>
      <c r="V27" s="4" t="s">
        <v>71</v>
      </c>
      <c r="W27" s="4" t="s">
        <v>71</v>
      </c>
      <c r="X27" s="4" t="s">
        <v>2044</v>
      </c>
      <c r="Y27" s="4" t="s">
        <v>104</v>
      </c>
      <c r="Z27" s="4" t="s">
        <v>78</v>
      </c>
      <c r="AA27" s="4"/>
      <c r="AB27" s="4"/>
      <c r="AC27" s="4" t="s">
        <v>71</v>
      </c>
      <c r="AD27" s="4" t="s">
        <v>71</v>
      </c>
      <c r="AE27" s="4" t="s">
        <v>71</v>
      </c>
      <c r="AF27" s="4" t="s">
        <v>114</v>
      </c>
      <c r="AG27" s="4">
        <v>14877499</v>
      </c>
      <c r="AH27" s="4"/>
      <c r="AI27" s="4" t="s">
        <v>71</v>
      </c>
      <c r="AJ27" s="4" t="s">
        <v>71</v>
      </c>
      <c r="AK27" s="4" t="s">
        <v>2045</v>
      </c>
      <c r="AL27" s="4">
        <v>138</v>
      </c>
      <c r="AM27" s="4" t="s">
        <v>79</v>
      </c>
      <c r="AN27" s="4">
        <v>0</v>
      </c>
      <c r="AO27" s="4" t="s">
        <v>80</v>
      </c>
      <c r="AP27" s="4">
        <v>0</v>
      </c>
      <c r="AQ27" s="4">
        <v>0</v>
      </c>
      <c r="AR27" s="3" t="s">
        <v>1945</v>
      </c>
      <c r="AS27" s="3" t="s">
        <v>1983</v>
      </c>
      <c r="AT27" s="3" t="s">
        <v>71</v>
      </c>
      <c r="AU27" s="4">
        <v>20</v>
      </c>
      <c r="AV27" s="4">
        <v>20</v>
      </c>
      <c r="AW27" s="4">
        <v>20</v>
      </c>
      <c r="AX27" s="4">
        <v>20</v>
      </c>
      <c r="AY27" s="4" t="s">
        <v>71</v>
      </c>
    </row>
    <row r="28" spans="1:51" x14ac:dyDescent="0.35">
      <c r="A28" s="1">
        <v>18</v>
      </c>
      <c r="B28" t="s">
        <v>2046</v>
      </c>
      <c r="C28" s="4" t="s">
        <v>82</v>
      </c>
      <c r="D28" s="4" t="s">
        <v>71</v>
      </c>
      <c r="E28" s="4" t="s">
        <v>2047</v>
      </c>
      <c r="F28" s="3" t="s">
        <v>1979</v>
      </c>
      <c r="G28" s="4" t="s">
        <v>1939</v>
      </c>
      <c r="H28" s="4">
        <v>10098668</v>
      </c>
      <c r="I28" s="4" t="s">
        <v>1940</v>
      </c>
      <c r="J28" s="4" t="s">
        <v>83</v>
      </c>
      <c r="K28" s="4" t="s">
        <v>1970</v>
      </c>
      <c r="L28" s="4" t="s">
        <v>1993</v>
      </c>
      <c r="M28" s="4" t="s">
        <v>2043</v>
      </c>
      <c r="N28" s="4">
        <v>16222827</v>
      </c>
      <c r="O28" s="4" t="s">
        <v>67</v>
      </c>
      <c r="P28" s="4"/>
      <c r="Q28" s="4" t="s">
        <v>71</v>
      </c>
      <c r="R28" s="4" t="s">
        <v>88</v>
      </c>
      <c r="S28" s="4" t="s">
        <v>114</v>
      </c>
      <c r="T28" s="4">
        <v>1088310469</v>
      </c>
      <c r="U28" s="4"/>
      <c r="V28" s="4" t="s">
        <v>71</v>
      </c>
      <c r="W28" s="4" t="s">
        <v>71</v>
      </c>
      <c r="X28" s="4" t="s">
        <v>2048</v>
      </c>
      <c r="Y28" s="4" t="s">
        <v>104</v>
      </c>
      <c r="Z28" s="4" t="s">
        <v>78</v>
      </c>
      <c r="AA28" s="4"/>
      <c r="AB28" s="4"/>
      <c r="AC28" s="4" t="s">
        <v>71</v>
      </c>
      <c r="AD28" s="4" t="s">
        <v>71</v>
      </c>
      <c r="AE28" s="4" t="s">
        <v>71</v>
      </c>
      <c r="AF28" s="4" t="s">
        <v>114</v>
      </c>
      <c r="AG28" s="4">
        <v>14877499</v>
      </c>
      <c r="AH28" s="4"/>
      <c r="AI28" s="4" t="s">
        <v>71</v>
      </c>
      <c r="AJ28" s="4" t="s">
        <v>71</v>
      </c>
      <c r="AK28" s="4" t="s">
        <v>2045</v>
      </c>
      <c r="AL28" s="4">
        <v>138</v>
      </c>
      <c r="AM28" s="4" t="s">
        <v>79</v>
      </c>
      <c r="AN28" s="4">
        <v>0</v>
      </c>
      <c r="AO28" s="4" t="s">
        <v>80</v>
      </c>
      <c r="AP28" s="4">
        <v>0</v>
      </c>
      <c r="AQ28" s="4">
        <v>0</v>
      </c>
      <c r="AR28" s="3" t="s">
        <v>1945</v>
      </c>
      <c r="AS28" s="3" t="s">
        <v>1983</v>
      </c>
      <c r="AT28" s="3" t="s">
        <v>71</v>
      </c>
      <c r="AU28" s="4">
        <v>20</v>
      </c>
      <c r="AV28" s="4">
        <v>20</v>
      </c>
      <c r="AW28" s="4">
        <v>20</v>
      </c>
      <c r="AX28" s="4">
        <v>20</v>
      </c>
      <c r="AY28" s="4" t="s">
        <v>71</v>
      </c>
    </row>
    <row r="29" spans="1:51" x14ac:dyDescent="0.35">
      <c r="A29" s="1">
        <v>19</v>
      </c>
      <c r="B29" t="s">
        <v>2049</v>
      </c>
      <c r="C29" s="4" t="s">
        <v>82</v>
      </c>
      <c r="D29" s="4" t="s">
        <v>71</v>
      </c>
      <c r="E29" s="4" t="s">
        <v>2050</v>
      </c>
      <c r="F29" s="3" t="s">
        <v>1979</v>
      </c>
      <c r="G29" s="4" t="s">
        <v>1939</v>
      </c>
      <c r="H29" s="4">
        <v>10098668</v>
      </c>
      <c r="I29" s="4" t="s">
        <v>1940</v>
      </c>
      <c r="J29" s="4" t="s">
        <v>83</v>
      </c>
      <c r="K29" s="4" t="s">
        <v>1970</v>
      </c>
      <c r="L29" s="4" t="s">
        <v>1993</v>
      </c>
      <c r="M29" s="4" t="s">
        <v>2043</v>
      </c>
      <c r="N29" s="4">
        <v>16222827</v>
      </c>
      <c r="O29" s="4" t="s">
        <v>67</v>
      </c>
      <c r="P29" s="4"/>
      <c r="Q29" s="4" t="s">
        <v>71</v>
      </c>
      <c r="R29" s="4" t="s">
        <v>88</v>
      </c>
      <c r="S29" s="4" t="s">
        <v>114</v>
      </c>
      <c r="T29" s="4">
        <v>1088314784</v>
      </c>
      <c r="U29" s="4"/>
      <c r="V29" s="4" t="s">
        <v>71</v>
      </c>
      <c r="W29" s="4" t="s">
        <v>71</v>
      </c>
      <c r="X29" s="4" t="s">
        <v>2051</v>
      </c>
      <c r="Y29" s="4" t="s">
        <v>104</v>
      </c>
      <c r="Z29" s="4" t="s">
        <v>78</v>
      </c>
      <c r="AA29" s="4"/>
      <c r="AB29" s="4"/>
      <c r="AC29" s="4" t="s">
        <v>71</v>
      </c>
      <c r="AD29" s="4" t="s">
        <v>71</v>
      </c>
      <c r="AE29" s="4" t="s">
        <v>71</v>
      </c>
      <c r="AF29" s="4" t="s">
        <v>114</v>
      </c>
      <c r="AG29" s="4">
        <v>14877499</v>
      </c>
      <c r="AH29" s="4"/>
      <c r="AI29" s="4" t="s">
        <v>71</v>
      </c>
      <c r="AJ29" s="4" t="s">
        <v>71</v>
      </c>
      <c r="AK29" s="4" t="s">
        <v>2045</v>
      </c>
      <c r="AL29" s="4">
        <v>138</v>
      </c>
      <c r="AM29" s="4" t="s">
        <v>79</v>
      </c>
      <c r="AN29" s="4">
        <v>0</v>
      </c>
      <c r="AO29" s="4" t="s">
        <v>80</v>
      </c>
      <c r="AP29" s="4">
        <v>0</v>
      </c>
      <c r="AQ29" s="4">
        <v>0</v>
      </c>
      <c r="AR29" s="3" t="s">
        <v>1945</v>
      </c>
      <c r="AS29" s="3" t="s">
        <v>1983</v>
      </c>
      <c r="AT29" s="3" t="s">
        <v>71</v>
      </c>
      <c r="AU29" s="4">
        <v>20</v>
      </c>
      <c r="AV29" s="4">
        <v>20</v>
      </c>
      <c r="AW29" s="4">
        <v>20</v>
      </c>
      <c r="AX29" s="4">
        <v>20</v>
      </c>
      <c r="AY29" s="4" t="s">
        <v>71</v>
      </c>
    </row>
    <row r="30" spans="1:51" x14ac:dyDescent="0.35">
      <c r="A30" s="1">
        <v>20</v>
      </c>
      <c r="B30" t="s">
        <v>2052</v>
      </c>
      <c r="C30" s="4" t="s">
        <v>82</v>
      </c>
      <c r="D30" s="4" t="s">
        <v>71</v>
      </c>
      <c r="E30" s="4" t="s">
        <v>2053</v>
      </c>
      <c r="F30" s="3" t="s">
        <v>1979</v>
      </c>
      <c r="G30" s="4" t="s">
        <v>1939</v>
      </c>
      <c r="H30" s="4">
        <v>10098668</v>
      </c>
      <c r="I30" s="4" t="s">
        <v>1940</v>
      </c>
      <c r="J30" s="4" t="s">
        <v>83</v>
      </c>
      <c r="K30" s="4" t="s">
        <v>1970</v>
      </c>
      <c r="L30" s="4" t="s">
        <v>1993</v>
      </c>
      <c r="M30" s="4" t="s">
        <v>2043</v>
      </c>
      <c r="N30" s="4">
        <v>16222827</v>
      </c>
      <c r="O30" s="4" t="s">
        <v>67</v>
      </c>
      <c r="P30" s="4"/>
      <c r="Q30" s="4" t="s">
        <v>71</v>
      </c>
      <c r="R30" s="4" t="s">
        <v>88</v>
      </c>
      <c r="S30" s="4" t="s">
        <v>114</v>
      </c>
      <c r="T30" s="4">
        <v>1010134241</v>
      </c>
      <c r="U30" s="4"/>
      <c r="V30" s="4" t="s">
        <v>71</v>
      </c>
      <c r="W30" s="4" t="s">
        <v>71</v>
      </c>
      <c r="X30" s="4" t="s">
        <v>2054</v>
      </c>
      <c r="Y30" s="4" t="s">
        <v>104</v>
      </c>
      <c r="Z30" s="4" t="s">
        <v>78</v>
      </c>
      <c r="AA30" s="4"/>
      <c r="AB30" s="4"/>
      <c r="AC30" s="4" t="s">
        <v>71</v>
      </c>
      <c r="AD30" s="4" t="s">
        <v>71</v>
      </c>
      <c r="AE30" s="4" t="s">
        <v>71</v>
      </c>
      <c r="AF30" s="4" t="s">
        <v>114</v>
      </c>
      <c r="AG30" s="4">
        <v>14877499</v>
      </c>
      <c r="AH30" s="4"/>
      <c r="AI30" s="4" t="s">
        <v>71</v>
      </c>
      <c r="AJ30" s="4" t="s">
        <v>71</v>
      </c>
      <c r="AK30" s="4" t="s">
        <v>2045</v>
      </c>
      <c r="AL30" s="4">
        <v>138</v>
      </c>
      <c r="AM30" s="4" t="s">
        <v>79</v>
      </c>
      <c r="AN30" s="4">
        <v>0</v>
      </c>
      <c r="AO30" s="4" t="s">
        <v>80</v>
      </c>
      <c r="AP30" s="4">
        <v>0</v>
      </c>
      <c r="AQ30" s="4">
        <v>0</v>
      </c>
      <c r="AR30" s="3" t="s">
        <v>1945</v>
      </c>
      <c r="AS30" s="3" t="s">
        <v>1983</v>
      </c>
      <c r="AT30" s="3" t="s">
        <v>71</v>
      </c>
      <c r="AU30" s="4">
        <v>20</v>
      </c>
      <c r="AV30" s="4">
        <v>20</v>
      </c>
      <c r="AW30" s="4">
        <v>20</v>
      </c>
      <c r="AX30" s="4">
        <v>20</v>
      </c>
      <c r="AY30" s="4" t="s">
        <v>71</v>
      </c>
    </row>
    <row r="31" spans="1:51" x14ac:dyDescent="0.35">
      <c r="A31" s="1">
        <v>21</v>
      </c>
      <c r="B31" t="s">
        <v>2055</v>
      </c>
      <c r="C31" s="4" t="s">
        <v>82</v>
      </c>
      <c r="D31" s="4" t="s">
        <v>71</v>
      </c>
      <c r="E31" s="4" t="s">
        <v>2056</v>
      </c>
      <c r="F31" s="3" t="s">
        <v>1979</v>
      </c>
      <c r="G31" s="4" t="s">
        <v>1939</v>
      </c>
      <c r="H31" s="4">
        <v>10098668</v>
      </c>
      <c r="I31" s="4" t="s">
        <v>1940</v>
      </c>
      <c r="J31" s="4" t="s">
        <v>83</v>
      </c>
      <c r="K31" s="4" t="s">
        <v>1970</v>
      </c>
      <c r="L31" s="4" t="s">
        <v>1993</v>
      </c>
      <c r="M31" s="4" t="s">
        <v>2043</v>
      </c>
      <c r="N31" s="4">
        <v>16222827</v>
      </c>
      <c r="O31" s="4" t="s">
        <v>67</v>
      </c>
      <c r="P31" s="4"/>
      <c r="Q31" s="4" t="s">
        <v>71</v>
      </c>
      <c r="R31" s="4" t="s">
        <v>88</v>
      </c>
      <c r="S31" s="4" t="s">
        <v>114</v>
      </c>
      <c r="T31" s="4">
        <v>1088286329</v>
      </c>
      <c r="U31" s="4"/>
      <c r="V31" s="4" t="s">
        <v>71</v>
      </c>
      <c r="W31" s="4" t="s">
        <v>71</v>
      </c>
      <c r="X31" s="4" t="s">
        <v>2057</v>
      </c>
      <c r="Y31" s="4" t="s">
        <v>104</v>
      </c>
      <c r="Z31" s="4" t="s">
        <v>78</v>
      </c>
      <c r="AA31" s="4"/>
      <c r="AB31" s="4"/>
      <c r="AC31" s="4" t="s">
        <v>71</v>
      </c>
      <c r="AD31" s="4" t="s">
        <v>71</v>
      </c>
      <c r="AE31" s="4" t="s">
        <v>71</v>
      </c>
      <c r="AF31" s="4" t="s">
        <v>114</v>
      </c>
      <c r="AG31" s="4">
        <v>14877499</v>
      </c>
      <c r="AH31" s="4"/>
      <c r="AI31" s="4" t="s">
        <v>71</v>
      </c>
      <c r="AJ31" s="4" t="s">
        <v>71</v>
      </c>
      <c r="AK31" s="4" t="s">
        <v>2045</v>
      </c>
      <c r="AL31" s="4">
        <v>138</v>
      </c>
      <c r="AM31" s="4" t="s">
        <v>79</v>
      </c>
      <c r="AN31" s="4">
        <v>0</v>
      </c>
      <c r="AO31" s="4" t="s">
        <v>80</v>
      </c>
      <c r="AP31" s="4">
        <v>0</v>
      </c>
      <c r="AQ31" s="4">
        <v>0</v>
      </c>
      <c r="AR31" s="3" t="s">
        <v>1945</v>
      </c>
      <c r="AS31" s="3" t="s">
        <v>1983</v>
      </c>
      <c r="AT31" s="3" t="s">
        <v>71</v>
      </c>
      <c r="AU31" s="4">
        <v>20</v>
      </c>
      <c r="AV31" s="4">
        <v>20</v>
      </c>
      <c r="AW31" s="4">
        <v>20</v>
      </c>
      <c r="AX31" s="4">
        <v>20</v>
      </c>
      <c r="AY31" s="4" t="s">
        <v>71</v>
      </c>
    </row>
    <row r="32" spans="1:51" x14ac:dyDescent="0.35">
      <c r="A32" s="1">
        <v>22</v>
      </c>
      <c r="B32" t="s">
        <v>2058</v>
      </c>
      <c r="C32" s="4" t="s">
        <v>82</v>
      </c>
      <c r="D32" s="4" t="s">
        <v>71</v>
      </c>
      <c r="E32" s="4" t="s">
        <v>2059</v>
      </c>
      <c r="F32" s="3" t="s">
        <v>2060</v>
      </c>
      <c r="G32" s="4" t="s">
        <v>2061</v>
      </c>
      <c r="H32" s="4">
        <v>10022345</v>
      </c>
      <c r="I32" s="4" t="s">
        <v>2062</v>
      </c>
      <c r="J32" s="4" t="s">
        <v>95</v>
      </c>
      <c r="K32" s="4" t="s">
        <v>2063</v>
      </c>
      <c r="L32" s="4" t="s">
        <v>71</v>
      </c>
      <c r="M32" s="4" t="s">
        <v>2064</v>
      </c>
      <c r="N32" s="4">
        <v>43466610</v>
      </c>
      <c r="O32" s="4" t="s">
        <v>67</v>
      </c>
      <c r="P32" s="4"/>
      <c r="Q32" s="4" t="s">
        <v>71</v>
      </c>
      <c r="R32" s="4" t="s">
        <v>88</v>
      </c>
      <c r="S32" s="4" t="s">
        <v>114</v>
      </c>
      <c r="T32" s="4">
        <v>75077544</v>
      </c>
      <c r="U32" s="4"/>
      <c r="V32" s="4" t="s">
        <v>71</v>
      </c>
      <c r="W32" s="4" t="s">
        <v>71</v>
      </c>
      <c r="X32" s="4" t="s">
        <v>2065</v>
      </c>
      <c r="Y32" s="4" t="s">
        <v>104</v>
      </c>
      <c r="Z32" s="4" t="s">
        <v>78</v>
      </c>
      <c r="AA32" s="4"/>
      <c r="AB32" s="4"/>
      <c r="AC32" s="4" t="s">
        <v>71</v>
      </c>
      <c r="AD32" s="4" t="s">
        <v>71</v>
      </c>
      <c r="AE32" s="4" t="s">
        <v>71</v>
      </c>
      <c r="AF32" s="4" t="s">
        <v>114</v>
      </c>
      <c r="AG32" s="4">
        <v>42146553</v>
      </c>
      <c r="AH32" s="4"/>
      <c r="AI32" s="4" t="s">
        <v>71</v>
      </c>
      <c r="AJ32" s="4" t="s">
        <v>71</v>
      </c>
      <c r="AK32" s="4" t="s">
        <v>2066</v>
      </c>
      <c r="AL32" s="4">
        <v>324</v>
      </c>
      <c r="AM32" s="4" t="s">
        <v>79</v>
      </c>
      <c r="AN32" s="4">
        <v>0</v>
      </c>
      <c r="AO32" s="4" t="s">
        <v>80</v>
      </c>
      <c r="AP32" s="4">
        <v>0</v>
      </c>
      <c r="AQ32" s="4">
        <v>0</v>
      </c>
      <c r="AR32" s="3" t="s">
        <v>2016</v>
      </c>
      <c r="AS32" s="3" t="s">
        <v>1956</v>
      </c>
      <c r="AT32" s="3" t="s">
        <v>1956</v>
      </c>
      <c r="AU32" s="4">
        <v>100</v>
      </c>
      <c r="AV32" s="4">
        <v>100</v>
      </c>
      <c r="AW32" s="4">
        <v>100</v>
      </c>
      <c r="AX32" s="4">
        <v>100</v>
      </c>
      <c r="AY32" s="4" t="s">
        <v>2067</v>
      </c>
    </row>
    <row r="33" spans="1:51" x14ac:dyDescent="0.35">
      <c r="A33" s="1">
        <v>23</v>
      </c>
      <c r="B33" t="s">
        <v>2068</v>
      </c>
      <c r="C33" s="4" t="s">
        <v>82</v>
      </c>
      <c r="D33" s="4" t="s">
        <v>71</v>
      </c>
      <c r="E33" s="4" t="s">
        <v>2069</v>
      </c>
      <c r="F33" s="3" t="s">
        <v>2035</v>
      </c>
      <c r="G33" s="4" t="s">
        <v>2070</v>
      </c>
      <c r="H33" s="4">
        <v>4453501</v>
      </c>
      <c r="I33" s="4" t="s">
        <v>2071</v>
      </c>
      <c r="J33" s="4" t="s">
        <v>95</v>
      </c>
      <c r="K33" s="4" t="s">
        <v>2063</v>
      </c>
      <c r="L33" s="4" t="s">
        <v>71</v>
      </c>
      <c r="M33" s="4" t="s">
        <v>2072</v>
      </c>
      <c r="N33" s="4">
        <v>5493040</v>
      </c>
      <c r="O33" s="4" t="s">
        <v>67</v>
      </c>
      <c r="P33" s="4"/>
      <c r="Q33" s="4" t="s">
        <v>71</v>
      </c>
      <c r="R33" s="4" t="s">
        <v>88</v>
      </c>
      <c r="S33" s="4" t="s">
        <v>114</v>
      </c>
      <c r="T33" s="4">
        <v>1112782885</v>
      </c>
      <c r="U33" s="4"/>
      <c r="V33" s="4" t="s">
        <v>71</v>
      </c>
      <c r="W33" s="4" t="s">
        <v>71</v>
      </c>
      <c r="X33" s="4" t="s">
        <v>2073</v>
      </c>
      <c r="Y33" s="4" t="s">
        <v>104</v>
      </c>
      <c r="Z33" s="4" t="s">
        <v>78</v>
      </c>
      <c r="AA33" s="4"/>
      <c r="AB33" s="4"/>
      <c r="AC33" s="4" t="s">
        <v>71</v>
      </c>
      <c r="AD33" s="4" t="s">
        <v>71</v>
      </c>
      <c r="AE33" s="4" t="s">
        <v>71</v>
      </c>
      <c r="AF33" s="4" t="s">
        <v>114</v>
      </c>
      <c r="AG33" s="4">
        <v>1088260794</v>
      </c>
      <c r="AH33" s="4"/>
      <c r="AI33" s="4" t="s">
        <v>71</v>
      </c>
      <c r="AJ33" s="4" t="s">
        <v>71</v>
      </c>
      <c r="AK33" s="4" t="s">
        <v>2074</v>
      </c>
      <c r="AL33" s="4">
        <v>175</v>
      </c>
      <c r="AM33" s="4" t="s">
        <v>79</v>
      </c>
      <c r="AN33" s="4">
        <v>0</v>
      </c>
      <c r="AO33" s="4" t="s">
        <v>80</v>
      </c>
      <c r="AP33" s="4">
        <v>0</v>
      </c>
      <c r="AQ33" s="4">
        <v>0</v>
      </c>
      <c r="AR33" s="3" t="s">
        <v>2075</v>
      </c>
      <c r="AS33" s="3" t="s">
        <v>1938</v>
      </c>
      <c r="AT33" s="3" t="s">
        <v>1956</v>
      </c>
      <c r="AU33" s="4">
        <v>100</v>
      </c>
      <c r="AV33" s="4">
        <v>100</v>
      </c>
      <c r="AW33" s="4">
        <v>100</v>
      </c>
      <c r="AX33" s="4">
        <v>100</v>
      </c>
      <c r="AY33" s="4" t="s">
        <v>2076</v>
      </c>
    </row>
    <row r="34" spans="1:51" x14ac:dyDescent="0.35">
      <c r="A34" s="1">
        <v>24</v>
      </c>
      <c r="B34" t="s">
        <v>2077</v>
      </c>
      <c r="C34" s="4" t="s">
        <v>82</v>
      </c>
      <c r="D34" s="4" t="s">
        <v>71</v>
      </c>
      <c r="E34" s="4" t="s">
        <v>2078</v>
      </c>
      <c r="F34" s="3" t="s">
        <v>2079</v>
      </c>
      <c r="G34" s="4" t="s">
        <v>2080</v>
      </c>
      <c r="H34" s="4">
        <v>10098659</v>
      </c>
      <c r="I34" s="4" t="s">
        <v>1940</v>
      </c>
      <c r="J34" s="4" t="s">
        <v>108</v>
      </c>
      <c r="K34" s="4" t="s">
        <v>2063</v>
      </c>
      <c r="L34" s="4" t="s">
        <v>71</v>
      </c>
      <c r="M34" s="4" t="s">
        <v>2081</v>
      </c>
      <c r="N34" s="4">
        <v>27804387</v>
      </c>
      <c r="O34" s="4" t="s">
        <v>67</v>
      </c>
      <c r="P34" s="4"/>
      <c r="Q34" s="4" t="s">
        <v>71</v>
      </c>
      <c r="R34" s="4" t="s">
        <v>88</v>
      </c>
      <c r="S34" s="4" t="s">
        <v>114</v>
      </c>
      <c r="T34" s="4">
        <v>1087990597</v>
      </c>
      <c r="U34" s="4"/>
      <c r="V34" s="4" t="s">
        <v>71</v>
      </c>
      <c r="W34" s="4" t="s">
        <v>71</v>
      </c>
      <c r="X34" s="4" t="s">
        <v>2082</v>
      </c>
      <c r="Y34" s="4" t="s">
        <v>104</v>
      </c>
      <c r="Z34" s="4" t="s">
        <v>78</v>
      </c>
      <c r="AA34" s="4"/>
      <c r="AB34" s="4"/>
      <c r="AC34" s="4" t="s">
        <v>71</v>
      </c>
      <c r="AD34" s="4" t="s">
        <v>71</v>
      </c>
      <c r="AE34" s="4" t="s">
        <v>71</v>
      </c>
      <c r="AF34" s="4" t="s">
        <v>114</v>
      </c>
      <c r="AG34" s="4">
        <v>1088330082</v>
      </c>
      <c r="AH34" s="4"/>
      <c r="AI34" s="4" t="s">
        <v>71</v>
      </c>
      <c r="AJ34" s="4" t="s">
        <v>71</v>
      </c>
      <c r="AK34" s="4" t="s">
        <v>2083</v>
      </c>
      <c r="AL34" s="4">
        <v>338</v>
      </c>
      <c r="AM34" s="4" t="s">
        <v>79</v>
      </c>
      <c r="AN34" s="4">
        <v>0</v>
      </c>
      <c r="AO34" s="4" t="s">
        <v>118</v>
      </c>
      <c r="AP34" s="4">
        <v>851413</v>
      </c>
      <c r="AQ34" s="4">
        <v>4</v>
      </c>
      <c r="AR34" s="3" t="s">
        <v>2084</v>
      </c>
      <c r="AS34" s="3" t="s">
        <v>2085</v>
      </c>
      <c r="AT34" s="3" t="s">
        <v>71</v>
      </c>
      <c r="AU34" s="4">
        <v>100</v>
      </c>
      <c r="AV34" s="4">
        <v>50</v>
      </c>
      <c r="AW34" s="4">
        <v>100</v>
      </c>
      <c r="AX34" s="4">
        <v>50</v>
      </c>
      <c r="AY34" s="4" t="s">
        <v>2086</v>
      </c>
    </row>
    <row r="35" spans="1:51" x14ac:dyDescent="0.35">
      <c r="A35" s="1">
        <v>25</v>
      </c>
      <c r="B35" t="s">
        <v>2087</v>
      </c>
      <c r="C35" s="4" t="s">
        <v>82</v>
      </c>
      <c r="D35" s="4" t="s">
        <v>71</v>
      </c>
      <c r="E35" s="4" t="s">
        <v>2088</v>
      </c>
      <c r="F35" s="3" t="s">
        <v>2089</v>
      </c>
      <c r="G35" s="4" t="s">
        <v>2080</v>
      </c>
      <c r="H35" s="4">
        <v>10098659</v>
      </c>
      <c r="I35" s="4" t="s">
        <v>1940</v>
      </c>
      <c r="J35" s="4" t="s">
        <v>95</v>
      </c>
      <c r="K35" s="4" t="s">
        <v>2063</v>
      </c>
      <c r="L35" s="4" t="s">
        <v>71</v>
      </c>
      <c r="M35" s="4" t="s">
        <v>2090</v>
      </c>
      <c r="N35" s="4">
        <v>26278267</v>
      </c>
      <c r="O35" s="4" t="s">
        <v>67</v>
      </c>
      <c r="P35" s="4"/>
      <c r="Q35" s="4" t="s">
        <v>71</v>
      </c>
      <c r="R35" s="4" t="s">
        <v>88</v>
      </c>
      <c r="S35" s="4" t="s">
        <v>114</v>
      </c>
      <c r="T35" s="4">
        <v>1002591934</v>
      </c>
      <c r="U35" s="4"/>
      <c r="V35" s="4" t="s">
        <v>71</v>
      </c>
      <c r="W35" s="4" t="s">
        <v>71</v>
      </c>
      <c r="X35" s="4" t="s">
        <v>2091</v>
      </c>
      <c r="Y35" s="4" t="s">
        <v>104</v>
      </c>
      <c r="Z35" s="4" t="s">
        <v>78</v>
      </c>
      <c r="AA35" s="4"/>
      <c r="AB35" s="4"/>
      <c r="AC35" s="4" t="s">
        <v>71</v>
      </c>
      <c r="AD35" s="4" t="s">
        <v>71</v>
      </c>
      <c r="AE35" s="4" t="s">
        <v>71</v>
      </c>
      <c r="AF35" s="4" t="s">
        <v>114</v>
      </c>
      <c r="AG35" s="4">
        <v>1088256821</v>
      </c>
      <c r="AH35" s="4"/>
      <c r="AI35" s="4" t="s">
        <v>71</v>
      </c>
      <c r="AJ35" s="4" t="s">
        <v>71</v>
      </c>
      <c r="AK35" s="4" t="s">
        <v>2092</v>
      </c>
      <c r="AL35" s="4">
        <v>320</v>
      </c>
      <c r="AM35" s="4" t="s">
        <v>79</v>
      </c>
      <c r="AN35" s="4">
        <v>0</v>
      </c>
      <c r="AO35" s="4" t="s">
        <v>80</v>
      </c>
      <c r="AP35" s="4">
        <v>0</v>
      </c>
      <c r="AQ35" s="4">
        <v>0</v>
      </c>
      <c r="AR35" s="3" t="s">
        <v>2093</v>
      </c>
      <c r="AS35" s="3" t="s">
        <v>2020</v>
      </c>
      <c r="AT35" s="3" t="s">
        <v>2020</v>
      </c>
      <c r="AU35" s="4">
        <v>100</v>
      </c>
      <c r="AV35" s="4">
        <v>100</v>
      </c>
      <c r="AW35" s="4">
        <v>100</v>
      </c>
      <c r="AX35" s="4">
        <v>100</v>
      </c>
      <c r="AY35" s="4" t="s">
        <v>2094</v>
      </c>
    </row>
    <row r="36" spans="1:51" x14ac:dyDescent="0.35">
      <c r="A36" s="1">
        <v>26</v>
      </c>
      <c r="B36" t="s">
        <v>2095</v>
      </c>
      <c r="C36" s="4" t="s">
        <v>82</v>
      </c>
      <c r="D36" s="4" t="s">
        <v>71</v>
      </c>
      <c r="E36" s="4" t="s">
        <v>2096</v>
      </c>
      <c r="F36" s="3" t="s">
        <v>2097</v>
      </c>
      <c r="G36" s="4" t="s">
        <v>2061</v>
      </c>
      <c r="H36" s="4">
        <v>10022345</v>
      </c>
      <c r="I36" s="4" t="s">
        <v>2062</v>
      </c>
      <c r="J36" s="4" t="s">
        <v>119</v>
      </c>
      <c r="K36" s="4" t="s">
        <v>2063</v>
      </c>
      <c r="L36" s="4" t="s">
        <v>71</v>
      </c>
      <c r="M36" s="4" t="s">
        <v>2098</v>
      </c>
      <c r="N36" s="4">
        <v>36000000</v>
      </c>
      <c r="O36" s="4" t="s">
        <v>67</v>
      </c>
      <c r="P36" s="4"/>
      <c r="Q36" s="4" t="s">
        <v>71</v>
      </c>
      <c r="R36" s="4" t="s">
        <v>88</v>
      </c>
      <c r="S36" s="4" t="s">
        <v>114</v>
      </c>
      <c r="T36" s="4">
        <v>31288478</v>
      </c>
      <c r="U36" s="4"/>
      <c r="V36" s="4" t="s">
        <v>71</v>
      </c>
      <c r="W36" s="4" t="s">
        <v>71</v>
      </c>
      <c r="X36" s="4" t="s">
        <v>2099</v>
      </c>
      <c r="Y36" s="4" t="s">
        <v>104</v>
      </c>
      <c r="Z36" s="4" t="s">
        <v>78</v>
      </c>
      <c r="AA36" s="4"/>
      <c r="AB36" s="4"/>
      <c r="AC36" s="4" t="s">
        <v>71</v>
      </c>
      <c r="AD36" s="4" t="s">
        <v>71</v>
      </c>
      <c r="AE36" s="4" t="s">
        <v>71</v>
      </c>
      <c r="AF36" s="4" t="s">
        <v>114</v>
      </c>
      <c r="AG36" s="4">
        <v>79431549</v>
      </c>
      <c r="AH36" s="4"/>
      <c r="AI36" s="4" t="s">
        <v>71</v>
      </c>
      <c r="AJ36" s="4" t="s">
        <v>71</v>
      </c>
      <c r="AK36" s="4" t="s">
        <v>2100</v>
      </c>
      <c r="AL36" s="4">
        <v>214</v>
      </c>
      <c r="AM36" s="4" t="s">
        <v>79</v>
      </c>
      <c r="AN36" s="4">
        <v>0</v>
      </c>
      <c r="AO36" s="4" t="s">
        <v>118</v>
      </c>
      <c r="AP36" s="4">
        <v>4500000</v>
      </c>
      <c r="AQ36" s="4">
        <v>30</v>
      </c>
      <c r="AR36" s="3" t="s">
        <v>2101</v>
      </c>
      <c r="AS36" s="3" t="s">
        <v>2102</v>
      </c>
      <c r="AT36" s="3" t="s">
        <v>71</v>
      </c>
      <c r="AU36" s="4">
        <v>100</v>
      </c>
      <c r="AV36" s="4">
        <v>50</v>
      </c>
      <c r="AW36" s="4">
        <v>100</v>
      </c>
      <c r="AX36" s="4">
        <v>50</v>
      </c>
      <c r="AY36" s="4" t="s">
        <v>2103</v>
      </c>
    </row>
    <row r="37" spans="1:51" x14ac:dyDescent="0.35">
      <c r="A37" s="1">
        <v>27</v>
      </c>
      <c r="B37" t="s">
        <v>2104</v>
      </c>
      <c r="C37" s="4" t="s">
        <v>82</v>
      </c>
      <c r="D37" s="4" t="s">
        <v>71</v>
      </c>
      <c r="E37" s="4" t="s">
        <v>2105</v>
      </c>
      <c r="F37" s="3" t="s">
        <v>2106</v>
      </c>
      <c r="G37" s="4" t="s">
        <v>2061</v>
      </c>
      <c r="H37" s="4">
        <v>10022345</v>
      </c>
      <c r="I37" s="4" t="s">
        <v>2062</v>
      </c>
      <c r="J37" s="4" t="s">
        <v>95</v>
      </c>
      <c r="K37" s="4" t="s">
        <v>2063</v>
      </c>
      <c r="L37" s="4" t="s">
        <v>71</v>
      </c>
      <c r="M37" s="4" t="s">
        <v>2107</v>
      </c>
      <c r="N37" s="4">
        <v>20256000</v>
      </c>
      <c r="O37" s="4" t="s">
        <v>67</v>
      </c>
      <c r="P37" s="4"/>
      <c r="Q37" s="4" t="s">
        <v>71</v>
      </c>
      <c r="R37" s="4" t="s">
        <v>88</v>
      </c>
      <c r="S37" s="4" t="s">
        <v>114</v>
      </c>
      <c r="T37" s="4">
        <v>42145910</v>
      </c>
      <c r="U37" s="4"/>
      <c r="V37" s="4" t="s">
        <v>71</v>
      </c>
      <c r="W37" s="4" t="s">
        <v>71</v>
      </c>
      <c r="X37" s="4" t="s">
        <v>2108</v>
      </c>
      <c r="Y37" s="4" t="s">
        <v>92</v>
      </c>
      <c r="Z37" s="4" t="s">
        <v>114</v>
      </c>
      <c r="AA37" s="4">
        <v>10012595</v>
      </c>
      <c r="AB37" s="4"/>
      <c r="AC37" s="4" t="s">
        <v>71</v>
      </c>
      <c r="AD37" s="4" t="s">
        <v>71</v>
      </c>
      <c r="AE37" s="4" t="s">
        <v>2109</v>
      </c>
      <c r="AF37" s="4" t="s">
        <v>78</v>
      </c>
      <c r="AG37" s="4"/>
      <c r="AH37" s="4"/>
      <c r="AI37" s="4" t="s">
        <v>71</v>
      </c>
      <c r="AJ37" s="4" t="s">
        <v>71</v>
      </c>
      <c r="AK37" s="4" t="s">
        <v>71</v>
      </c>
      <c r="AL37" s="4">
        <v>222</v>
      </c>
      <c r="AM37" s="4" t="s">
        <v>79</v>
      </c>
      <c r="AN37" s="4">
        <v>0</v>
      </c>
      <c r="AO37" s="4" t="s">
        <v>118</v>
      </c>
      <c r="AP37" s="4">
        <v>2532000</v>
      </c>
      <c r="AQ37" s="4">
        <v>30</v>
      </c>
      <c r="AR37" s="3" t="s">
        <v>2016</v>
      </c>
      <c r="AS37" s="3" t="s">
        <v>2102</v>
      </c>
      <c r="AT37" s="3" t="s">
        <v>71</v>
      </c>
      <c r="AU37" s="4">
        <v>100</v>
      </c>
      <c r="AV37" s="4">
        <v>80</v>
      </c>
      <c r="AW37" s="4">
        <v>100</v>
      </c>
      <c r="AX37" s="4">
        <v>80</v>
      </c>
      <c r="AY37" s="4" t="s">
        <v>2110</v>
      </c>
    </row>
    <row r="38" spans="1:51" x14ac:dyDescent="0.35">
      <c r="A38" s="1">
        <v>28</v>
      </c>
      <c r="B38" t="s">
        <v>2111</v>
      </c>
      <c r="C38" s="4" t="s">
        <v>82</v>
      </c>
      <c r="D38" s="4" t="s">
        <v>71</v>
      </c>
      <c r="E38" s="4" t="s">
        <v>2112</v>
      </c>
      <c r="F38" s="3" t="s">
        <v>2106</v>
      </c>
      <c r="G38" s="4" t="s">
        <v>2061</v>
      </c>
      <c r="H38" s="4">
        <v>10022345</v>
      </c>
      <c r="I38" s="4" t="s">
        <v>2062</v>
      </c>
      <c r="J38" s="4" t="s">
        <v>95</v>
      </c>
      <c r="K38" s="4" t="s">
        <v>2063</v>
      </c>
      <c r="L38" s="4" t="s">
        <v>71</v>
      </c>
      <c r="M38" s="4" t="s">
        <v>2113</v>
      </c>
      <c r="N38" s="4">
        <v>32000000</v>
      </c>
      <c r="O38" s="4" t="s">
        <v>67</v>
      </c>
      <c r="P38" s="4"/>
      <c r="Q38" s="4" t="s">
        <v>71</v>
      </c>
      <c r="R38" s="4" t="s">
        <v>88</v>
      </c>
      <c r="S38" s="4" t="s">
        <v>114</v>
      </c>
      <c r="T38" s="4">
        <v>1121196253</v>
      </c>
      <c r="U38" s="4"/>
      <c r="V38" s="4" t="s">
        <v>71</v>
      </c>
      <c r="W38" s="4" t="s">
        <v>71</v>
      </c>
      <c r="X38" s="4" t="s">
        <v>2114</v>
      </c>
      <c r="Y38" s="4" t="s">
        <v>92</v>
      </c>
      <c r="Z38" s="4" t="s">
        <v>114</v>
      </c>
      <c r="AA38" s="4">
        <v>10012295</v>
      </c>
      <c r="AB38" s="4"/>
      <c r="AC38" s="4" t="s">
        <v>71</v>
      </c>
      <c r="AD38" s="4" t="s">
        <v>71</v>
      </c>
      <c r="AE38" s="4" t="s">
        <v>2109</v>
      </c>
      <c r="AF38" s="4" t="s">
        <v>78</v>
      </c>
      <c r="AG38" s="4"/>
      <c r="AH38" s="4"/>
      <c r="AI38" s="4" t="s">
        <v>71</v>
      </c>
      <c r="AJ38" s="4" t="s">
        <v>71</v>
      </c>
      <c r="AK38" s="4" t="s">
        <v>71</v>
      </c>
      <c r="AL38" s="4">
        <v>222</v>
      </c>
      <c r="AM38" s="4" t="s">
        <v>79</v>
      </c>
      <c r="AN38" s="4">
        <v>0</v>
      </c>
      <c r="AO38" s="4" t="s">
        <v>118</v>
      </c>
      <c r="AP38" s="4">
        <v>4000000</v>
      </c>
      <c r="AQ38" s="4">
        <v>30</v>
      </c>
      <c r="AR38" s="3" t="s">
        <v>2016</v>
      </c>
      <c r="AS38" s="3" t="s">
        <v>2102</v>
      </c>
      <c r="AT38" s="3" t="s">
        <v>71</v>
      </c>
      <c r="AU38" s="4">
        <v>100</v>
      </c>
      <c r="AV38" s="4">
        <v>20</v>
      </c>
      <c r="AW38" s="4">
        <v>100</v>
      </c>
      <c r="AX38" s="4">
        <v>20</v>
      </c>
      <c r="AY38" s="4" t="s">
        <v>2115</v>
      </c>
    </row>
    <row r="39" spans="1:51" x14ac:dyDescent="0.35">
      <c r="A39" s="1">
        <v>29</v>
      </c>
      <c r="B39" t="s">
        <v>2116</v>
      </c>
      <c r="C39" s="4" t="s">
        <v>82</v>
      </c>
      <c r="D39" s="4" t="s">
        <v>71</v>
      </c>
      <c r="E39" s="4" t="s">
        <v>2117</v>
      </c>
      <c r="F39" s="3" t="s">
        <v>2118</v>
      </c>
      <c r="G39" s="4" t="s">
        <v>2061</v>
      </c>
      <c r="H39" s="4">
        <v>10022345</v>
      </c>
      <c r="I39" s="4" t="s">
        <v>2062</v>
      </c>
      <c r="J39" s="4" t="s">
        <v>119</v>
      </c>
      <c r="K39" s="4" t="s">
        <v>2063</v>
      </c>
      <c r="L39" s="4" t="s">
        <v>71</v>
      </c>
      <c r="M39" s="4" t="s">
        <v>2119</v>
      </c>
      <c r="N39" s="4">
        <v>30400000</v>
      </c>
      <c r="O39" s="4" t="s">
        <v>67</v>
      </c>
      <c r="P39" s="4"/>
      <c r="Q39" s="4" t="s">
        <v>71</v>
      </c>
      <c r="R39" s="4" t="s">
        <v>88</v>
      </c>
      <c r="S39" s="4" t="s">
        <v>114</v>
      </c>
      <c r="T39" s="4">
        <v>1087559745</v>
      </c>
      <c r="U39" s="4"/>
      <c r="V39" s="4" t="s">
        <v>71</v>
      </c>
      <c r="W39" s="4" t="s">
        <v>71</v>
      </c>
      <c r="X39" s="4" t="s">
        <v>2120</v>
      </c>
      <c r="Y39" s="4" t="s">
        <v>104</v>
      </c>
      <c r="Z39" s="4" t="s">
        <v>78</v>
      </c>
      <c r="AA39" s="4"/>
      <c r="AB39" s="4"/>
      <c r="AC39" s="4" t="s">
        <v>71</v>
      </c>
      <c r="AD39" s="4" t="s">
        <v>71</v>
      </c>
      <c r="AE39" s="4" t="s">
        <v>71</v>
      </c>
      <c r="AF39" s="4" t="s">
        <v>114</v>
      </c>
      <c r="AG39" s="4">
        <v>79431549</v>
      </c>
      <c r="AH39" s="4"/>
      <c r="AI39" s="4" t="s">
        <v>71</v>
      </c>
      <c r="AJ39" s="4" t="s">
        <v>71</v>
      </c>
      <c r="AK39" s="4" t="s">
        <v>2100</v>
      </c>
      <c r="AL39" s="4">
        <v>214</v>
      </c>
      <c r="AM39" s="4" t="s">
        <v>79</v>
      </c>
      <c r="AN39" s="4">
        <v>0</v>
      </c>
      <c r="AO39" s="4" t="s">
        <v>118</v>
      </c>
      <c r="AP39" s="4">
        <v>3800000</v>
      </c>
      <c r="AQ39" s="4">
        <v>30</v>
      </c>
      <c r="AR39" s="3" t="s">
        <v>2101</v>
      </c>
      <c r="AS39" s="3" t="s">
        <v>2102</v>
      </c>
      <c r="AT39" s="3" t="s">
        <v>71</v>
      </c>
      <c r="AU39" s="4">
        <v>100</v>
      </c>
      <c r="AV39" s="4">
        <v>80</v>
      </c>
      <c r="AW39" s="4">
        <v>100</v>
      </c>
      <c r="AX39" s="4">
        <v>80</v>
      </c>
      <c r="AY39" s="4" t="s">
        <v>2121</v>
      </c>
    </row>
    <row r="40" spans="1:51" x14ac:dyDescent="0.35">
      <c r="A40" s="1">
        <v>30</v>
      </c>
      <c r="B40" t="s">
        <v>2122</v>
      </c>
      <c r="C40" s="4" t="s">
        <v>82</v>
      </c>
      <c r="D40" s="4" t="s">
        <v>71</v>
      </c>
      <c r="E40" s="4" t="s">
        <v>2123</v>
      </c>
      <c r="F40" s="3" t="s">
        <v>2106</v>
      </c>
      <c r="G40" s="4" t="s">
        <v>2061</v>
      </c>
      <c r="H40" s="4">
        <v>10022345</v>
      </c>
      <c r="I40" s="4" t="s">
        <v>2062</v>
      </c>
      <c r="J40" s="4" t="s">
        <v>108</v>
      </c>
      <c r="K40" s="4" t="s">
        <v>2063</v>
      </c>
      <c r="L40" s="4" t="s">
        <v>71</v>
      </c>
      <c r="M40" s="4" t="s">
        <v>2124</v>
      </c>
      <c r="N40" s="4">
        <v>34400000</v>
      </c>
      <c r="O40" s="4" t="s">
        <v>67</v>
      </c>
      <c r="P40" s="4"/>
      <c r="Q40" s="4" t="s">
        <v>71</v>
      </c>
      <c r="R40" s="4" t="s">
        <v>88</v>
      </c>
      <c r="S40" s="4" t="s">
        <v>114</v>
      </c>
      <c r="T40" s="4">
        <v>1093220085</v>
      </c>
      <c r="U40" s="4"/>
      <c r="V40" s="4" t="s">
        <v>71</v>
      </c>
      <c r="W40" s="4" t="s">
        <v>71</v>
      </c>
      <c r="X40" s="4" t="s">
        <v>2125</v>
      </c>
      <c r="Y40" s="4" t="s">
        <v>92</v>
      </c>
      <c r="Z40" s="4" t="s">
        <v>114</v>
      </c>
      <c r="AA40" s="4">
        <v>10012295</v>
      </c>
      <c r="AB40" s="4"/>
      <c r="AC40" s="4" t="s">
        <v>71</v>
      </c>
      <c r="AD40" s="4" t="s">
        <v>71</v>
      </c>
      <c r="AE40" s="4" t="s">
        <v>2109</v>
      </c>
      <c r="AF40" s="4" t="s">
        <v>78</v>
      </c>
      <c r="AG40" s="4"/>
      <c r="AH40" s="4"/>
      <c r="AI40" s="4" t="s">
        <v>71</v>
      </c>
      <c r="AJ40" s="4" t="s">
        <v>71</v>
      </c>
      <c r="AK40" s="4" t="s">
        <v>71</v>
      </c>
      <c r="AL40" s="4">
        <v>222</v>
      </c>
      <c r="AM40" s="4" t="s">
        <v>79</v>
      </c>
      <c r="AN40" s="4">
        <v>0</v>
      </c>
      <c r="AO40" s="4" t="s">
        <v>118</v>
      </c>
      <c r="AP40" s="4">
        <v>4300000</v>
      </c>
      <c r="AQ40" s="4">
        <v>31</v>
      </c>
      <c r="AR40" s="3" t="s">
        <v>2016</v>
      </c>
      <c r="AS40" s="3" t="s">
        <v>2102</v>
      </c>
      <c r="AT40" s="3" t="s">
        <v>71</v>
      </c>
      <c r="AU40" s="4">
        <v>100</v>
      </c>
      <c r="AV40" s="4">
        <v>80</v>
      </c>
      <c r="AW40" s="4">
        <v>100</v>
      </c>
      <c r="AX40" s="4">
        <v>80</v>
      </c>
      <c r="AY40" s="4" t="s">
        <v>2126</v>
      </c>
    </row>
    <row r="41" spans="1:51" x14ac:dyDescent="0.35">
      <c r="A41" s="1">
        <v>31</v>
      </c>
      <c r="B41" t="s">
        <v>2127</v>
      </c>
      <c r="C41" s="4" t="s">
        <v>82</v>
      </c>
      <c r="D41" s="4" t="s">
        <v>71</v>
      </c>
      <c r="E41" s="4" t="s">
        <v>2128</v>
      </c>
      <c r="F41" s="3" t="s">
        <v>2097</v>
      </c>
      <c r="G41" s="4" t="s">
        <v>2061</v>
      </c>
      <c r="H41" s="4">
        <v>10022345</v>
      </c>
      <c r="I41" s="4" t="s">
        <v>2062</v>
      </c>
      <c r="J41" s="4" t="s">
        <v>119</v>
      </c>
      <c r="K41" s="4" t="s">
        <v>2063</v>
      </c>
      <c r="L41" s="4" t="s">
        <v>71</v>
      </c>
      <c r="M41" s="4" t="s">
        <v>2129</v>
      </c>
      <c r="N41" s="4">
        <v>32000000</v>
      </c>
      <c r="O41" s="4" t="s">
        <v>67</v>
      </c>
      <c r="P41" s="4"/>
      <c r="Q41" s="4" t="s">
        <v>71</v>
      </c>
      <c r="R41" s="4" t="s">
        <v>88</v>
      </c>
      <c r="S41" s="4" t="s">
        <v>114</v>
      </c>
      <c r="T41" s="4">
        <v>1088243279</v>
      </c>
      <c r="U41" s="4"/>
      <c r="V41" s="4" t="s">
        <v>71</v>
      </c>
      <c r="W41" s="4" t="s">
        <v>71</v>
      </c>
      <c r="X41" s="4" t="s">
        <v>2130</v>
      </c>
      <c r="Y41" s="4" t="s">
        <v>104</v>
      </c>
      <c r="Z41" s="4" t="s">
        <v>78</v>
      </c>
      <c r="AA41" s="4"/>
      <c r="AB41" s="4"/>
      <c r="AC41" s="4" t="s">
        <v>71</v>
      </c>
      <c r="AD41" s="4" t="s">
        <v>71</v>
      </c>
      <c r="AE41" s="4" t="s">
        <v>71</v>
      </c>
      <c r="AF41" s="4" t="s">
        <v>114</v>
      </c>
      <c r="AG41" s="4">
        <v>79431549</v>
      </c>
      <c r="AH41" s="4"/>
      <c r="AI41" s="4" t="s">
        <v>71</v>
      </c>
      <c r="AJ41" s="4" t="s">
        <v>71</v>
      </c>
      <c r="AK41" s="4" t="s">
        <v>2100</v>
      </c>
      <c r="AL41" s="4">
        <v>214</v>
      </c>
      <c r="AM41" s="4" t="s">
        <v>79</v>
      </c>
      <c r="AN41" s="4">
        <v>0</v>
      </c>
      <c r="AO41" s="4" t="s">
        <v>118</v>
      </c>
      <c r="AP41" s="4">
        <v>4000000</v>
      </c>
      <c r="AQ41" s="4">
        <v>30</v>
      </c>
      <c r="AR41" s="3" t="s">
        <v>2101</v>
      </c>
      <c r="AS41" s="3" t="s">
        <v>2102</v>
      </c>
      <c r="AT41" s="3" t="s">
        <v>71</v>
      </c>
      <c r="AU41" s="4">
        <v>100</v>
      </c>
      <c r="AV41" s="4">
        <v>80</v>
      </c>
      <c r="AW41" s="4">
        <v>100</v>
      </c>
      <c r="AX41" s="4">
        <v>80</v>
      </c>
      <c r="AY41" s="4" t="s">
        <v>2115</v>
      </c>
    </row>
    <row r="42" spans="1:51" x14ac:dyDescent="0.35">
      <c r="A42" s="1">
        <v>32</v>
      </c>
      <c r="B42" t="s">
        <v>2131</v>
      </c>
      <c r="C42" s="4" t="s">
        <v>82</v>
      </c>
      <c r="D42" s="4" t="s">
        <v>71</v>
      </c>
      <c r="E42" s="4" t="s">
        <v>2132</v>
      </c>
      <c r="F42" s="3" t="s">
        <v>2106</v>
      </c>
      <c r="G42" s="4" t="s">
        <v>2080</v>
      </c>
      <c r="H42" s="4">
        <v>10098659</v>
      </c>
      <c r="I42" s="4" t="s">
        <v>1940</v>
      </c>
      <c r="J42" s="4" t="s">
        <v>108</v>
      </c>
      <c r="K42" s="4" t="s">
        <v>2063</v>
      </c>
      <c r="L42" s="4" t="s">
        <v>71</v>
      </c>
      <c r="M42" s="4" t="s">
        <v>2133</v>
      </c>
      <c r="N42" s="4">
        <v>21945000</v>
      </c>
      <c r="O42" s="4" t="s">
        <v>67</v>
      </c>
      <c r="P42" s="4"/>
      <c r="Q42" s="4" t="s">
        <v>71</v>
      </c>
      <c r="R42" s="4" t="s">
        <v>88</v>
      </c>
      <c r="S42" s="4" t="s">
        <v>114</v>
      </c>
      <c r="T42" s="4">
        <v>75085693</v>
      </c>
      <c r="U42" s="4"/>
      <c r="V42" s="4" t="s">
        <v>71</v>
      </c>
      <c r="W42" s="4" t="s">
        <v>71</v>
      </c>
      <c r="X42" s="4" t="s">
        <v>2134</v>
      </c>
      <c r="Y42" s="4" t="s">
        <v>92</v>
      </c>
      <c r="Z42" s="4" t="s">
        <v>114</v>
      </c>
      <c r="AA42" s="4">
        <v>10012595</v>
      </c>
      <c r="AB42" s="4"/>
      <c r="AC42" s="4" t="s">
        <v>71</v>
      </c>
      <c r="AD42" s="4" t="s">
        <v>71</v>
      </c>
      <c r="AE42" s="4" t="s">
        <v>2109</v>
      </c>
      <c r="AF42" s="4" t="s">
        <v>78</v>
      </c>
      <c r="AG42" s="4"/>
      <c r="AH42" s="4"/>
      <c r="AI42" s="4" t="s">
        <v>71</v>
      </c>
      <c r="AJ42" s="4" t="s">
        <v>71</v>
      </c>
      <c r="AK42" s="4" t="s">
        <v>71</v>
      </c>
      <c r="AL42" s="4">
        <v>180</v>
      </c>
      <c r="AM42" s="4" t="s">
        <v>79</v>
      </c>
      <c r="AN42" s="4">
        <v>0</v>
      </c>
      <c r="AO42" s="4" t="s">
        <v>80</v>
      </c>
      <c r="AP42" s="4">
        <v>0</v>
      </c>
      <c r="AQ42" s="4">
        <v>0</v>
      </c>
      <c r="AR42" s="3" t="s">
        <v>2016</v>
      </c>
      <c r="AS42" s="3" t="s">
        <v>2135</v>
      </c>
      <c r="AT42" s="3" t="s">
        <v>1952</v>
      </c>
      <c r="AU42" s="4">
        <v>100</v>
      </c>
      <c r="AV42" s="4">
        <v>100</v>
      </c>
      <c r="AW42" s="4">
        <v>100</v>
      </c>
      <c r="AX42" s="4">
        <v>100</v>
      </c>
      <c r="AY42" s="4" t="s">
        <v>2136</v>
      </c>
    </row>
    <row r="43" spans="1:51" x14ac:dyDescent="0.35">
      <c r="A43" s="1">
        <v>33</v>
      </c>
      <c r="B43" t="s">
        <v>2137</v>
      </c>
      <c r="C43" s="4" t="s">
        <v>82</v>
      </c>
      <c r="D43" s="4" t="s">
        <v>71</v>
      </c>
      <c r="E43" s="4" t="s">
        <v>2138</v>
      </c>
      <c r="F43" s="3" t="s">
        <v>2139</v>
      </c>
      <c r="G43" s="4" t="s">
        <v>2080</v>
      </c>
      <c r="H43" s="4">
        <v>10098659</v>
      </c>
      <c r="I43" s="4" t="s">
        <v>1940</v>
      </c>
      <c r="J43" s="4" t="s">
        <v>95</v>
      </c>
      <c r="K43" s="4" t="s">
        <v>2063</v>
      </c>
      <c r="L43" s="4" t="s">
        <v>71</v>
      </c>
      <c r="M43" s="4" t="s">
        <v>2140</v>
      </c>
      <c r="N43" s="4">
        <v>14808000</v>
      </c>
      <c r="O43" s="4" t="s">
        <v>67</v>
      </c>
      <c r="P43" s="4"/>
      <c r="Q43" s="4" t="s">
        <v>71</v>
      </c>
      <c r="R43" s="4" t="s">
        <v>88</v>
      </c>
      <c r="S43" s="4" t="s">
        <v>114</v>
      </c>
      <c r="T43" s="4">
        <v>42145910</v>
      </c>
      <c r="U43" s="4"/>
      <c r="V43" s="4" t="s">
        <v>71</v>
      </c>
      <c r="W43" s="4" t="s">
        <v>71</v>
      </c>
      <c r="X43" s="4" t="s">
        <v>2108</v>
      </c>
      <c r="Y43" s="4" t="s">
        <v>92</v>
      </c>
      <c r="Z43" s="4" t="s">
        <v>114</v>
      </c>
      <c r="AA43" s="4">
        <v>75085693</v>
      </c>
      <c r="AB43" s="4"/>
      <c r="AC43" s="4" t="s">
        <v>71</v>
      </c>
      <c r="AD43" s="4" t="s">
        <v>71</v>
      </c>
      <c r="AE43" s="4" t="s">
        <v>2134</v>
      </c>
      <c r="AF43" s="4" t="s">
        <v>78</v>
      </c>
      <c r="AG43" s="4"/>
      <c r="AH43" s="4"/>
      <c r="AI43" s="4" t="s">
        <v>71</v>
      </c>
      <c r="AJ43" s="4" t="s">
        <v>71</v>
      </c>
      <c r="AK43" s="4" t="s">
        <v>71</v>
      </c>
      <c r="AL43" s="4">
        <v>175</v>
      </c>
      <c r="AM43" s="4" t="s">
        <v>79</v>
      </c>
      <c r="AN43" s="4">
        <v>0</v>
      </c>
      <c r="AO43" s="4" t="s">
        <v>80</v>
      </c>
      <c r="AP43" s="4">
        <v>0</v>
      </c>
      <c r="AQ43" s="4">
        <v>0</v>
      </c>
      <c r="AR43" s="3" t="s">
        <v>2118</v>
      </c>
      <c r="AS43" s="3" t="s">
        <v>2135</v>
      </c>
      <c r="AT43" s="3" t="s">
        <v>1956</v>
      </c>
      <c r="AU43" s="4">
        <v>100</v>
      </c>
      <c r="AV43" s="4">
        <v>100</v>
      </c>
      <c r="AW43" s="4">
        <v>100</v>
      </c>
      <c r="AX43" s="4">
        <v>100</v>
      </c>
      <c r="AY43" s="4" t="s">
        <v>2136</v>
      </c>
    </row>
    <row r="44" spans="1:51" x14ac:dyDescent="0.35">
      <c r="A44" s="1">
        <v>34</v>
      </c>
      <c r="B44" t="s">
        <v>2141</v>
      </c>
      <c r="C44" s="4" t="s">
        <v>82</v>
      </c>
      <c r="D44" s="4" t="s">
        <v>71</v>
      </c>
      <c r="E44" s="4" t="s">
        <v>2142</v>
      </c>
      <c r="F44" s="3" t="s">
        <v>2143</v>
      </c>
      <c r="G44" s="4" t="s">
        <v>2080</v>
      </c>
      <c r="H44" s="4">
        <v>10098659</v>
      </c>
      <c r="I44" s="4" t="s">
        <v>1940</v>
      </c>
      <c r="J44" s="4" t="s">
        <v>108</v>
      </c>
      <c r="K44" s="4" t="s">
        <v>2063</v>
      </c>
      <c r="L44" s="4" t="s">
        <v>71</v>
      </c>
      <c r="M44" s="4" t="s">
        <v>2144</v>
      </c>
      <c r="N44" s="4">
        <v>54251620</v>
      </c>
      <c r="O44" s="4" t="s">
        <v>67</v>
      </c>
      <c r="P44" s="4"/>
      <c r="Q44" s="4" t="s">
        <v>71</v>
      </c>
      <c r="R44" s="4" t="s">
        <v>88</v>
      </c>
      <c r="S44" s="4" t="s">
        <v>114</v>
      </c>
      <c r="T44" s="4">
        <v>10022964</v>
      </c>
      <c r="U44" s="4"/>
      <c r="V44" s="4" t="s">
        <v>71</v>
      </c>
      <c r="W44" s="4" t="s">
        <v>71</v>
      </c>
      <c r="X44" s="4" t="s">
        <v>2145</v>
      </c>
      <c r="Y44" s="4" t="s">
        <v>104</v>
      </c>
      <c r="Z44" s="4" t="s">
        <v>78</v>
      </c>
      <c r="AA44" s="4"/>
      <c r="AB44" s="4"/>
      <c r="AC44" s="4" t="s">
        <v>71</v>
      </c>
      <c r="AD44" s="4" t="s">
        <v>71</v>
      </c>
      <c r="AE44" s="4" t="s">
        <v>71</v>
      </c>
      <c r="AF44" s="4" t="s">
        <v>114</v>
      </c>
      <c r="AG44" s="4">
        <v>42146693</v>
      </c>
      <c r="AH44" s="4"/>
      <c r="AI44" s="4" t="s">
        <v>71</v>
      </c>
      <c r="AJ44" s="4" t="s">
        <v>71</v>
      </c>
      <c r="AK44" s="4" t="s">
        <v>2146</v>
      </c>
      <c r="AL44" s="4">
        <v>325</v>
      </c>
      <c r="AM44" s="4" t="s">
        <v>79</v>
      </c>
      <c r="AN44" s="4">
        <v>0</v>
      </c>
      <c r="AO44" s="4" t="s">
        <v>80</v>
      </c>
      <c r="AP44" s="4">
        <v>0</v>
      </c>
      <c r="AQ44" s="4">
        <v>0</v>
      </c>
      <c r="AR44" s="3" t="s">
        <v>2016</v>
      </c>
      <c r="AS44" s="3" t="s">
        <v>1945</v>
      </c>
      <c r="AT44" s="3" t="s">
        <v>1945</v>
      </c>
      <c r="AU44" s="4">
        <v>100</v>
      </c>
      <c r="AV44" s="4">
        <v>100</v>
      </c>
      <c r="AW44" s="4">
        <v>100</v>
      </c>
      <c r="AX44" s="4">
        <v>100</v>
      </c>
      <c r="AY44" s="4" t="s">
        <v>2147</v>
      </c>
    </row>
    <row r="45" spans="1:51" x14ac:dyDescent="0.35">
      <c r="A45" s="1">
        <v>35</v>
      </c>
      <c r="B45" t="s">
        <v>2148</v>
      </c>
      <c r="C45" s="4" t="s">
        <v>82</v>
      </c>
      <c r="D45" s="4" t="s">
        <v>71</v>
      </c>
      <c r="E45" s="4" t="s">
        <v>2149</v>
      </c>
      <c r="F45" s="3" t="s">
        <v>2097</v>
      </c>
      <c r="G45" s="4" t="s">
        <v>2061</v>
      </c>
      <c r="H45" s="4">
        <v>10022345</v>
      </c>
      <c r="I45" s="4" t="s">
        <v>2062</v>
      </c>
      <c r="J45" s="4" t="s">
        <v>108</v>
      </c>
      <c r="K45" s="4" t="s">
        <v>2063</v>
      </c>
      <c r="L45" s="4" t="s">
        <v>71</v>
      </c>
      <c r="M45" s="4" t="s">
        <v>2150</v>
      </c>
      <c r="N45" s="4">
        <v>40000000</v>
      </c>
      <c r="O45" s="4" t="s">
        <v>67</v>
      </c>
      <c r="P45" s="4"/>
      <c r="Q45" s="4" t="s">
        <v>71</v>
      </c>
      <c r="R45" s="4" t="s">
        <v>88</v>
      </c>
      <c r="S45" s="4" t="s">
        <v>114</v>
      </c>
      <c r="T45" s="4">
        <v>16280744</v>
      </c>
      <c r="U45" s="4"/>
      <c r="V45" s="4" t="s">
        <v>71</v>
      </c>
      <c r="W45" s="4" t="s">
        <v>71</v>
      </c>
      <c r="X45" s="4" t="s">
        <v>2151</v>
      </c>
      <c r="Y45" s="4" t="s">
        <v>104</v>
      </c>
      <c r="Z45" s="4" t="s">
        <v>78</v>
      </c>
      <c r="AA45" s="4"/>
      <c r="AB45" s="4"/>
      <c r="AC45" s="4" t="s">
        <v>71</v>
      </c>
      <c r="AD45" s="4" t="s">
        <v>71</v>
      </c>
      <c r="AE45" s="4" t="s">
        <v>71</v>
      </c>
      <c r="AF45" s="4" t="s">
        <v>114</v>
      </c>
      <c r="AG45" s="4">
        <v>79431549</v>
      </c>
      <c r="AH45" s="4"/>
      <c r="AI45" s="4" t="s">
        <v>71</v>
      </c>
      <c r="AJ45" s="4" t="s">
        <v>71</v>
      </c>
      <c r="AK45" s="4" t="s">
        <v>2152</v>
      </c>
      <c r="AL45" s="4">
        <v>210</v>
      </c>
      <c r="AM45" s="4" t="s">
        <v>79</v>
      </c>
      <c r="AN45" s="4">
        <v>0</v>
      </c>
      <c r="AO45" s="4" t="s">
        <v>118</v>
      </c>
      <c r="AP45" s="4">
        <v>5000000</v>
      </c>
      <c r="AQ45" s="4">
        <v>30</v>
      </c>
      <c r="AR45" s="3" t="s">
        <v>2093</v>
      </c>
      <c r="AS45" s="3" t="s">
        <v>2102</v>
      </c>
      <c r="AT45" s="3" t="s">
        <v>71</v>
      </c>
      <c r="AU45" s="4">
        <v>100</v>
      </c>
      <c r="AV45" s="4">
        <v>70</v>
      </c>
      <c r="AW45" s="4">
        <v>100</v>
      </c>
      <c r="AX45" s="4">
        <v>70</v>
      </c>
      <c r="AY45" s="4" t="s">
        <v>2153</v>
      </c>
    </row>
    <row r="46" spans="1:51" x14ac:dyDescent="0.35">
      <c r="A46" s="1">
        <v>36</v>
      </c>
      <c r="B46" t="s">
        <v>2154</v>
      </c>
      <c r="C46" s="4" t="s">
        <v>82</v>
      </c>
      <c r="D46" s="4" t="s">
        <v>71</v>
      </c>
      <c r="E46" s="4" t="s">
        <v>2155</v>
      </c>
      <c r="F46" s="3" t="s">
        <v>2035</v>
      </c>
      <c r="G46" s="4" t="s">
        <v>2080</v>
      </c>
      <c r="H46" s="4">
        <v>10098659</v>
      </c>
      <c r="I46" s="4" t="s">
        <v>1940</v>
      </c>
      <c r="J46" s="4" t="s">
        <v>108</v>
      </c>
      <c r="K46" s="4" t="s">
        <v>2063</v>
      </c>
      <c r="L46" s="4" t="s">
        <v>71</v>
      </c>
      <c r="M46" s="4" t="s">
        <v>2156</v>
      </c>
      <c r="N46" s="4">
        <v>13643552</v>
      </c>
      <c r="O46" s="4" t="s">
        <v>67</v>
      </c>
      <c r="P46" s="4"/>
      <c r="Q46" s="4" t="s">
        <v>71</v>
      </c>
      <c r="R46" s="4" t="s">
        <v>88</v>
      </c>
      <c r="S46" s="4" t="s">
        <v>114</v>
      </c>
      <c r="T46" s="4">
        <v>1088275267</v>
      </c>
      <c r="U46" s="4"/>
      <c r="V46" s="4" t="s">
        <v>71</v>
      </c>
      <c r="W46" s="4" t="s">
        <v>71</v>
      </c>
      <c r="X46" s="4" t="s">
        <v>2157</v>
      </c>
      <c r="Y46" s="4" t="s">
        <v>104</v>
      </c>
      <c r="Z46" s="4" t="s">
        <v>78</v>
      </c>
      <c r="AA46" s="4"/>
      <c r="AB46" s="4"/>
      <c r="AC46" s="4" t="s">
        <v>71</v>
      </c>
      <c r="AD46" s="4" t="s">
        <v>71</v>
      </c>
      <c r="AE46" s="4" t="s">
        <v>71</v>
      </c>
      <c r="AF46" s="4" t="s">
        <v>114</v>
      </c>
      <c r="AG46" s="4">
        <v>25166442</v>
      </c>
      <c r="AH46" s="4"/>
      <c r="AI46" s="4" t="s">
        <v>71</v>
      </c>
      <c r="AJ46" s="4" t="s">
        <v>71</v>
      </c>
      <c r="AK46" s="4" t="s">
        <v>2158</v>
      </c>
      <c r="AL46" s="4">
        <v>120</v>
      </c>
      <c r="AM46" s="4" t="s">
        <v>79</v>
      </c>
      <c r="AN46" s="4">
        <v>0</v>
      </c>
      <c r="AO46" s="4" t="s">
        <v>80</v>
      </c>
      <c r="AP46" s="4">
        <v>0</v>
      </c>
      <c r="AQ46" s="4">
        <v>0</v>
      </c>
      <c r="AR46" s="3" t="s">
        <v>2159</v>
      </c>
      <c r="AS46" s="3" t="s">
        <v>2160</v>
      </c>
      <c r="AT46" s="3" t="s">
        <v>1952</v>
      </c>
      <c r="AU46" s="4">
        <v>100</v>
      </c>
      <c r="AV46" s="4">
        <v>100</v>
      </c>
      <c r="AW46" s="4">
        <v>100</v>
      </c>
      <c r="AX46" s="4">
        <v>100</v>
      </c>
      <c r="AY46" s="4" t="s">
        <v>2136</v>
      </c>
    </row>
    <row r="47" spans="1:51" x14ac:dyDescent="0.35">
      <c r="A47" s="1">
        <v>37</v>
      </c>
      <c r="B47" t="s">
        <v>2161</v>
      </c>
      <c r="C47" s="4" t="s">
        <v>82</v>
      </c>
      <c r="D47" s="4" t="s">
        <v>71</v>
      </c>
      <c r="E47" s="4" t="s">
        <v>2162</v>
      </c>
      <c r="F47" s="3" t="s">
        <v>2163</v>
      </c>
      <c r="G47" s="4" t="s">
        <v>2164</v>
      </c>
      <c r="H47" s="4">
        <v>79314946</v>
      </c>
      <c r="I47" s="4" t="s">
        <v>2062</v>
      </c>
      <c r="J47" s="4" t="s">
        <v>108</v>
      </c>
      <c r="K47" s="4" t="s">
        <v>2063</v>
      </c>
      <c r="L47" s="4" t="s">
        <v>71</v>
      </c>
      <c r="M47" s="4" t="s">
        <v>2165</v>
      </c>
      <c r="N47" s="4">
        <v>29237400</v>
      </c>
      <c r="O47" s="4" t="s">
        <v>67</v>
      </c>
      <c r="P47" s="4"/>
      <c r="Q47" s="4" t="s">
        <v>71</v>
      </c>
      <c r="R47" s="4" t="s">
        <v>88</v>
      </c>
      <c r="S47" s="4" t="s">
        <v>114</v>
      </c>
      <c r="T47" s="4">
        <v>42122828</v>
      </c>
      <c r="U47" s="4"/>
      <c r="V47" s="4" t="s">
        <v>71</v>
      </c>
      <c r="W47" s="4" t="s">
        <v>71</v>
      </c>
      <c r="X47" s="4" t="s">
        <v>2166</v>
      </c>
      <c r="Y47" s="4" t="s">
        <v>104</v>
      </c>
      <c r="Z47" s="4" t="s">
        <v>78</v>
      </c>
      <c r="AA47" s="4"/>
      <c r="AB47" s="4"/>
      <c r="AC47" s="4" t="s">
        <v>71</v>
      </c>
      <c r="AD47" s="4" t="s">
        <v>71</v>
      </c>
      <c r="AE47" s="4" t="s">
        <v>71</v>
      </c>
      <c r="AF47" s="4" t="s">
        <v>114</v>
      </c>
      <c r="AG47" s="4">
        <v>9871955</v>
      </c>
      <c r="AH47" s="4"/>
      <c r="AI47" s="4" t="s">
        <v>71</v>
      </c>
      <c r="AJ47" s="4" t="s">
        <v>71</v>
      </c>
      <c r="AK47" s="4" t="s">
        <v>2167</v>
      </c>
      <c r="AL47" s="4">
        <v>183</v>
      </c>
      <c r="AM47" s="4" t="s">
        <v>79</v>
      </c>
      <c r="AN47" s="4">
        <v>0</v>
      </c>
      <c r="AO47" s="4" t="s">
        <v>80</v>
      </c>
      <c r="AP47" s="4">
        <v>0</v>
      </c>
      <c r="AQ47" s="4">
        <v>0</v>
      </c>
      <c r="AR47" s="3" t="s">
        <v>2168</v>
      </c>
      <c r="AS47" s="3" t="s">
        <v>2169</v>
      </c>
      <c r="AT47" s="3" t="s">
        <v>2169</v>
      </c>
      <c r="AU47" s="4">
        <v>100</v>
      </c>
      <c r="AV47" s="4">
        <v>100</v>
      </c>
      <c r="AW47" s="4">
        <v>100</v>
      </c>
      <c r="AX47" s="4">
        <v>100</v>
      </c>
      <c r="AY47" s="4" t="s">
        <v>2170</v>
      </c>
    </row>
    <row r="48" spans="1:51" x14ac:dyDescent="0.35">
      <c r="A48" s="1">
        <v>38</v>
      </c>
      <c r="B48" t="s">
        <v>2171</v>
      </c>
      <c r="C48" s="4" t="s">
        <v>82</v>
      </c>
      <c r="D48" s="4" t="s">
        <v>71</v>
      </c>
      <c r="E48" s="4" t="s">
        <v>2172</v>
      </c>
      <c r="F48" s="3" t="s">
        <v>2173</v>
      </c>
      <c r="G48" s="4" t="s">
        <v>2174</v>
      </c>
      <c r="H48" s="4">
        <v>31418131</v>
      </c>
      <c r="I48" s="4" t="s">
        <v>2175</v>
      </c>
      <c r="J48" s="4" t="s">
        <v>127</v>
      </c>
      <c r="K48" s="4" t="s">
        <v>2063</v>
      </c>
      <c r="L48" s="4" t="s">
        <v>71</v>
      </c>
      <c r="M48" s="4" t="s">
        <v>2176</v>
      </c>
      <c r="N48" s="4">
        <v>14000000</v>
      </c>
      <c r="O48" s="4" t="s">
        <v>67</v>
      </c>
      <c r="P48" s="4"/>
      <c r="Q48" s="4" t="s">
        <v>71</v>
      </c>
      <c r="R48" s="4" t="s">
        <v>88</v>
      </c>
      <c r="S48" s="4" t="s">
        <v>114</v>
      </c>
      <c r="T48" s="4">
        <v>1093228167</v>
      </c>
      <c r="U48" s="4"/>
      <c r="V48" s="4" t="s">
        <v>71</v>
      </c>
      <c r="W48" s="4" t="s">
        <v>71</v>
      </c>
      <c r="X48" s="4" t="s">
        <v>2177</v>
      </c>
      <c r="Y48" s="4" t="s">
        <v>104</v>
      </c>
      <c r="Z48" s="4" t="s">
        <v>78</v>
      </c>
      <c r="AA48" s="4"/>
      <c r="AB48" s="4"/>
      <c r="AC48" s="4" t="s">
        <v>71</v>
      </c>
      <c r="AD48" s="4" t="s">
        <v>71</v>
      </c>
      <c r="AE48" s="4" t="s">
        <v>71</v>
      </c>
      <c r="AF48" s="4" t="s">
        <v>114</v>
      </c>
      <c r="AG48" s="4">
        <v>1088248552</v>
      </c>
      <c r="AH48" s="4"/>
      <c r="AI48" s="4" t="s">
        <v>71</v>
      </c>
      <c r="AJ48" s="4" t="s">
        <v>71</v>
      </c>
      <c r="AK48" s="4" t="s">
        <v>2178</v>
      </c>
      <c r="AL48" s="4">
        <v>14</v>
      </c>
      <c r="AM48" s="4" t="s">
        <v>79</v>
      </c>
      <c r="AN48" s="4">
        <v>0</v>
      </c>
      <c r="AO48" s="4" t="s">
        <v>80</v>
      </c>
      <c r="AP48" s="4">
        <v>0</v>
      </c>
      <c r="AQ48" s="4">
        <v>0</v>
      </c>
      <c r="AR48" s="3" t="s">
        <v>2179</v>
      </c>
      <c r="AS48" s="3" t="s">
        <v>2180</v>
      </c>
      <c r="AT48" s="3" t="s">
        <v>1964</v>
      </c>
      <c r="AU48" s="4">
        <v>100</v>
      </c>
      <c r="AV48" s="4">
        <v>100</v>
      </c>
      <c r="AW48" s="4">
        <v>100</v>
      </c>
      <c r="AX48" s="4">
        <v>100</v>
      </c>
      <c r="AY48" s="4" t="s">
        <v>2181</v>
      </c>
    </row>
    <row r="49" spans="1:51" x14ac:dyDescent="0.35">
      <c r="A49" s="1">
        <v>39</v>
      </c>
      <c r="B49" t="s">
        <v>2182</v>
      </c>
      <c r="C49" s="4" t="s">
        <v>82</v>
      </c>
      <c r="D49" s="4" t="s">
        <v>71</v>
      </c>
      <c r="E49" s="4" t="s">
        <v>2183</v>
      </c>
      <c r="F49" s="3" t="s">
        <v>2173</v>
      </c>
      <c r="G49" s="4" t="s">
        <v>2174</v>
      </c>
      <c r="H49" s="4">
        <v>31418131</v>
      </c>
      <c r="I49" s="4" t="s">
        <v>2175</v>
      </c>
      <c r="J49" s="4" t="s">
        <v>127</v>
      </c>
      <c r="K49" s="4" t="s">
        <v>2063</v>
      </c>
      <c r="L49" s="4" t="s">
        <v>71</v>
      </c>
      <c r="M49" s="4" t="s">
        <v>2184</v>
      </c>
      <c r="N49" s="4">
        <v>14000000</v>
      </c>
      <c r="O49" s="4" t="s">
        <v>67</v>
      </c>
      <c r="P49" s="4"/>
      <c r="Q49" s="4" t="s">
        <v>71</v>
      </c>
      <c r="R49" s="4" t="s">
        <v>88</v>
      </c>
      <c r="S49" s="4" t="s">
        <v>114</v>
      </c>
      <c r="T49" s="4">
        <v>1094925799</v>
      </c>
      <c r="U49" s="4"/>
      <c r="V49" s="4" t="s">
        <v>71</v>
      </c>
      <c r="W49" s="4" t="s">
        <v>71</v>
      </c>
      <c r="X49" s="4" t="s">
        <v>2185</v>
      </c>
      <c r="Y49" s="4" t="s">
        <v>104</v>
      </c>
      <c r="Z49" s="4" t="s">
        <v>78</v>
      </c>
      <c r="AA49" s="4"/>
      <c r="AB49" s="4"/>
      <c r="AC49" s="4" t="s">
        <v>71</v>
      </c>
      <c r="AD49" s="4" t="s">
        <v>71</v>
      </c>
      <c r="AE49" s="4" t="s">
        <v>71</v>
      </c>
      <c r="AF49" s="4" t="s">
        <v>114</v>
      </c>
      <c r="AG49" s="4">
        <v>1088248552</v>
      </c>
      <c r="AH49" s="4"/>
      <c r="AI49" s="4" t="s">
        <v>71</v>
      </c>
      <c r="AJ49" s="4" t="s">
        <v>71</v>
      </c>
      <c r="AK49" s="4" t="s">
        <v>2178</v>
      </c>
      <c r="AL49" s="4">
        <v>14</v>
      </c>
      <c r="AM49" s="4" t="s">
        <v>79</v>
      </c>
      <c r="AN49" s="4">
        <v>0</v>
      </c>
      <c r="AO49" s="4" t="s">
        <v>80</v>
      </c>
      <c r="AP49" s="4">
        <v>0</v>
      </c>
      <c r="AQ49" s="4">
        <v>0</v>
      </c>
      <c r="AR49" s="3" t="s">
        <v>2179</v>
      </c>
      <c r="AS49" s="3" t="s">
        <v>2180</v>
      </c>
      <c r="AT49" s="3" t="s">
        <v>1964</v>
      </c>
      <c r="AU49" s="4">
        <v>100</v>
      </c>
      <c r="AV49" s="4">
        <v>100</v>
      </c>
      <c r="AW49" s="4">
        <v>100</v>
      </c>
      <c r="AX49" s="4">
        <v>100</v>
      </c>
      <c r="AY49" s="4" t="s">
        <v>2181</v>
      </c>
    </row>
    <row r="50" spans="1:51" x14ac:dyDescent="0.35">
      <c r="A50" s="1">
        <v>40</v>
      </c>
      <c r="B50" t="s">
        <v>2186</v>
      </c>
      <c r="C50" s="4" t="s">
        <v>82</v>
      </c>
      <c r="D50" s="4" t="s">
        <v>71</v>
      </c>
      <c r="E50" s="4" t="s">
        <v>2187</v>
      </c>
      <c r="F50" s="3" t="s">
        <v>2173</v>
      </c>
      <c r="G50" s="4" t="s">
        <v>1939</v>
      </c>
      <c r="H50" s="4">
        <v>10098659</v>
      </c>
      <c r="I50" s="4" t="s">
        <v>1940</v>
      </c>
      <c r="J50" s="4" t="s">
        <v>108</v>
      </c>
      <c r="K50" s="4" t="s">
        <v>2063</v>
      </c>
      <c r="L50" s="4" t="s">
        <v>71</v>
      </c>
      <c r="M50" s="4" t="s">
        <v>2188</v>
      </c>
      <c r="N50" s="4">
        <v>231726540</v>
      </c>
      <c r="O50" s="4" t="s">
        <v>67</v>
      </c>
      <c r="P50" s="4"/>
      <c r="Q50" s="4" t="s">
        <v>71</v>
      </c>
      <c r="R50" s="4" t="s">
        <v>100</v>
      </c>
      <c r="S50" s="4" t="s">
        <v>89</v>
      </c>
      <c r="T50" s="4"/>
      <c r="U50" s="4">
        <v>816007923</v>
      </c>
      <c r="V50" s="4" t="s">
        <v>137</v>
      </c>
      <c r="W50" s="4" t="s">
        <v>71</v>
      </c>
      <c r="X50" s="4" t="s">
        <v>2189</v>
      </c>
      <c r="Y50" s="4" t="s">
        <v>104</v>
      </c>
      <c r="Z50" s="4" t="s">
        <v>78</v>
      </c>
      <c r="AA50" s="4"/>
      <c r="AB50" s="4"/>
      <c r="AC50" s="4" t="s">
        <v>71</v>
      </c>
      <c r="AD50" s="4" t="s">
        <v>71</v>
      </c>
      <c r="AE50" s="4" t="s">
        <v>71</v>
      </c>
      <c r="AF50" s="4" t="s">
        <v>114</v>
      </c>
      <c r="AG50" s="4">
        <v>12994581</v>
      </c>
      <c r="AH50" s="4"/>
      <c r="AI50" s="4" t="s">
        <v>71</v>
      </c>
      <c r="AJ50" s="4" t="s">
        <v>71</v>
      </c>
      <c r="AK50" s="4" t="s">
        <v>2190</v>
      </c>
      <c r="AL50" s="4">
        <v>56</v>
      </c>
      <c r="AM50" s="4" t="s">
        <v>79</v>
      </c>
      <c r="AN50" s="4">
        <v>0</v>
      </c>
      <c r="AO50" s="4" t="s">
        <v>80</v>
      </c>
      <c r="AP50" s="4">
        <v>0</v>
      </c>
      <c r="AQ50" s="4">
        <v>0</v>
      </c>
      <c r="AR50" s="3" t="s">
        <v>2191</v>
      </c>
      <c r="AS50" s="3" t="s">
        <v>2192</v>
      </c>
      <c r="AT50" s="3" t="s">
        <v>2193</v>
      </c>
      <c r="AU50" s="4">
        <v>100</v>
      </c>
      <c r="AV50" s="4">
        <v>100</v>
      </c>
      <c r="AW50" s="4">
        <v>100</v>
      </c>
      <c r="AX50" s="4">
        <v>100</v>
      </c>
      <c r="AY50" s="4" t="s">
        <v>2136</v>
      </c>
    </row>
    <row r="51" spans="1:51" x14ac:dyDescent="0.35">
      <c r="A51" s="1">
        <v>41</v>
      </c>
      <c r="B51" t="s">
        <v>2194</v>
      </c>
      <c r="C51" s="4" t="s">
        <v>82</v>
      </c>
      <c r="D51" s="4" t="s">
        <v>71</v>
      </c>
      <c r="E51" s="4" t="s">
        <v>2195</v>
      </c>
      <c r="F51" s="3" t="s">
        <v>2196</v>
      </c>
      <c r="G51" s="4" t="s">
        <v>2164</v>
      </c>
      <c r="H51" s="4">
        <v>79314946</v>
      </c>
      <c r="I51" s="4" t="s">
        <v>2062</v>
      </c>
      <c r="J51" s="4" t="s">
        <v>108</v>
      </c>
      <c r="K51" s="4" t="s">
        <v>2063</v>
      </c>
      <c r="L51" s="4" t="s">
        <v>71</v>
      </c>
      <c r="M51" s="4" t="s">
        <v>2197</v>
      </c>
      <c r="N51" s="4">
        <v>35471000</v>
      </c>
      <c r="O51" s="4" t="s">
        <v>67</v>
      </c>
      <c r="P51" s="4"/>
      <c r="Q51" s="4" t="s">
        <v>71</v>
      </c>
      <c r="R51" s="4" t="s">
        <v>100</v>
      </c>
      <c r="S51" s="4" t="s">
        <v>89</v>
      </c>
      <c r="T51" s="4"/>
      <c r="U51" s="4">
        <v>811005246</v>
      </c>
      <c r="V51" s="4" t="s">
        <v>99</v>
      </c>
      <c r="W51" s="4" t="s">
        <v>71</v>
      </c>
      <c r="X51" s="4" t="s">
        <v>2198</v>
      </c>
      <c r="Y51" s="4" t="s">
        <v>104</v>
      </c>
      <c r="Z51" s="4" t="s">
        <v>78</v>
      </c>
      <c r="AA51" s="4"/>
      <c r="AB51" s="4"/>
      <c r="AC51" s="4" t="s">
        <v>71</v>
      </c>
      <c r="AD51" s="4" t="s">
        <v>71</v>
      </c>
      <c r="AE51" s="4" t="s">
        <v>71</v>
      </c>
      <c r="AF51" s="4" t="s">
        <v>114</v>
      </c>
      <c r="AG51" s="4">
        <v>1113309587</v>
      </c>
      <c r="AH51" s="4"/>
      <c r="AI51" s="4" t="s">
        <v>71</v>
      </c>
      <c r="AJ51" s="4" t="s">
        <v>71</v>
      </c>
      <c r="AK51" s="4" t="s">
        <v>2199</v>
      </c>
      <c r="AL51" s="4">
        <v>136</v>
      </c>
      <c r="AM51" s="4" t="s">
        <v>79</v>
      </c>
      <c r="AN51" s="4">
        <v>0</v>
      </c>
      <c r="AO51" s="4" t="s">
        <v>80</v>
      </c>
      <c r="AP51" s="4">
        <v>0</v>
      </c>
      <c r="AQ51" s="4">
        <v>0</v>
      </c>
      <c r="AR51" s="3" t="s">
        <v>2020</v>
      </c>
      <c r="AS51" s="3" t="s">
        <v>2200</v>
      </c>
      <c r="AT51" s="3" t="s">
        <v>71</v>
      </c>
      <c r="AU51" s="4">
        <v>100</v>
      </c>
      <c r="AV51" s="4">
        <v>0</v>
      </c>
      <c r="AW51" s="4">
        <v>100</v>
      </c>
      <c r="AX51" s="4">
        <v>0</v>
      </c>
      <c r="AY51" s="4" t="s">
        <v>2201</v>
      </c>
    </row>
    <row r="52" spans="1:51" x14ac:dyDescent="0.35">
      <c r="A52" s="1">
        <v>42</v>
      </c>
      <c r="B52" t="s">
        <v>2202</v>
      </c>
      <c r="C52" s="4" t="s">
        <v>82</v>
      </c>
      <c r="D52" s="4" t="s">
        <v>71</v>
      </c>
      <c r="E52" s="4" t="s">
        <v>2203</v>
      </c>
      <c r="F52" s="3" t="s">
        <v>2204</v>
      </c>
      <c r="G52" s="4" t="s">
        <v>2080</v>
      </c>
      <c r="H52" s="4">
        <v>10098659</v>
      </c>
      <c r="I52" s="4" t="s">
        <v>1940</v>
      </c>
      <c r="J52" s="4" t="s">
        <v>127</v>
      </c>
      <c r="K52" s="4" t="s">
        <v>2063</v>
      </c>
      <c r="L52" s="4" t="s">
        <v>71</v>
      </c>
      <c r="M52" s="4" t="s">
        <v>2205</v>
      </c>
      <c r="N52" s="4">
        <v>138213375</v>
      </c>
      <c r="O52" s="4" t="s">
        <v>67</v>
      </c>
      <c r="P52" s="4"/>
      <c r="Q52" s="4" t="s">
        <v>71</v>
      </c>
      <c r="R52" s="4" t="s">
        <v>100</v>
      </c>
      <c r="S52" s="4" t="s">
        <v>89</v>
      </c>
      <c r="T52" s="4"/>
      <c r="U52" s="4">
        <v>890800234</v>
      </c>
      <c r="V52" s="4" t="s">
        <v>157</v>
      </c>
      <c r="W52" s="4" t="s">
        <v>71</v>
      </c>
      <c r="X52" s="4" t="s">
        <v>2206</v>
      </c>
      <c r="Y52" s="4" t="s">
        <v>104</v>
      </c>
      <c r="Z52" s="4" t="s">
        <v>78</v>
      </c>
      <c r="AA52" s="4"/>
      <c r="AB52" s="4"/>
      <c r="AC52" s="4" t="s">
        <v>71</v>
      </c>
      <c r="AD52" s="4" t="s">
        <v>71</v>
      </c>
      <c r="AE52" s="4" t="s">
        <v>71</v>
      </c>
      <c r="AF52" s="4" t="s">
        <v>114</v>
      </c>
      <c r="AG52" s="4">
        <v>24341125</v>
      </c>
      <c r="AH52" s="4"/>
      <c r="AI52" s="4" t="s">
        <v>71</v>
      </c>
      <c r="AJ52" s="4" t="s">
        <v>71</v>
      </c>
      <c r="AK52" s="4" t="s">
        <v>2207</v>
      </c>
      <c r="AL52" s="4">
        <v>61</v>
      </c>
      <c r="AM52" s="4" t="s">
        <v>79</v>
      </c>
      <c r="AN52" s="4">
        <v>0</v>
      </c>
      <c r="AO52" s="4" t="s">
        <v>107</v>
      </c>
      <c r="AP52" s="4">
        <v>0</v>
      </c>
      <c r="AQ52" s="4">
        <v>45</v>
      </c>
      <c r="AR52" s="3" t="s">
        <v>2208</v>
      </c>
      <c r="AS52" s="3" t="s">
        <v>2209</v>
      </c>
      <c r="AT52" s="3" t="s">
        <v>71</v>
      </c>
      <c r="AU52" s="4">
        <v>100</v>
      </c>
      <c r="AV52" s="4">
        <v>60</v>
      </c>
      <c r="AW52" s="4">
        <v>100</v>
      </c>
      <c r="AX52" s="4">
        <v>60</v>
      </c>
      <c r="AY52" s="4" t="s">
        <v>2210</v>
      </c>
    </row>
    <row r="53" spans="1:51" x14ac:dyDescent="0.35">
      <c r="A53" s="1">
        <v>43</v>
      </c>
      <c r="B53" t="s">
        <v>2211</v>
      </c>
      <c r="C53" s="4" t="s">
        <v>82</v>
      </c>
      <c r="D53" s="4" t="s">
        <v>71</v>
      </c>
      <c r="E53" s="4" t="s">
        <v>2212</v>
      </c>
      <c r="F53" s="3" t="s">
        <v>2213</v>
      </c>
      <c r="G53" s="4" t="s">
        <v>2174</v>
      </c>
      <c r="H53" s="4">
        <v>31418131</v>
      </c>
      <c r="I53" s="4" t="s">
        <v>2175</v>
      </c>
      <c r="J53" s="4" t="s">
        <v>95</v>
      </c>
      <c r="K53" s="4" t="s">
        <v>2063</v>
      </c>
      <c r="L53" s="4" t="s">
        <v>71</v>
      </c>
      <c r="M53" s="4" t="s">
        <v>2214</v>
      </c>
      <c r="N53" s="4">
        <v>28441000</v>
      </c>
      <c r="O53" s="4" t="s">
        <v>67</v>
      </c>
      <c r="P53" s="4"/>
      <c r="Q53" s="4" t="s">
        <v>71</v>
      </c>
      <c r="R53" s="4" t="s">
        <v>100</v>
      </c>
      <c r="S53" s="4" t="s">
        <v>101</v>
      </c>
      <c r="T53" s="4">
        <v>76706805</v>
      </c>
      <c r="U53" s="4"/>
      <c r="V53" s="4" t="s">
        <v>87</v>
      </c>
      <c r="W53" s="4" t="s">
        <v>71</v>
      </c>
      <c r="X53" s="4" t="s">
        <v>2215</v>
      </c>
      <c r="Y53" s="4" t="s">
        <v>92</v>
      </c>
      <c r="Z53" s="4" t="s">
        <v>114</v>
      </c>
      <c r="AA53" s="4">
        <v>1088307473</v>
      </c>
      <c r="AB53" s="4"/>
      <c r="AC53" s="4" t="s">
        <v>71</v>
      </c>
      <c r="AD53" s="4" t="s">
        <v>71</v>
      </c>
      <c r="AE53" s="4" t="s">
        <v>2216</v>
      </c>
      <c r="AF53" s="4" t="s">
        <v>78</v>
      </c>
      <c r="AG53" s="4"/>
      <c r="AH53" s="4"/>
      <c r="AI53" s="4" t="s">
        <v>71</v>
      </c>
      <c r="AJ53" s="4" t="s">
        <v>71</v>
      </c>
      <c r="AK53" s="4" t="s">
        <v>71</v>
      </c>
      <c r="AL53" s="4">
        <v>128</v>
      </c>
      <c r="AM53" s="4" t="s">
        <v>79</v>
      </c>
      <c r="AN53" s="4">
        <v>0</v>
      </c>
      <c r="AO53" s="4" t="s">
        <v>80</v>
      </c>
      <c r="AP53" s="4">
        <v>0</v>
      </c>
      <c r="AQ53" s="4">
        <v>0</v>
      </c>
      <c r="AR53" s="3" t="s">
        <v>1986</v>
      </c>
      <c r="AS53" s="3" t="s">
        <v>2217</v>
      </c>
      <c r="AT53" s="3" t="s">
        <v>71</v>
      </c>
      <c r="AU53" s="4">
        <v>100</v>
      </c>
      <c r="AV53" s="4">
        <v>0</v>
      </c>
      <c r="AW53" s="4">
        <v>100</v>
      </c>
      <c r="AX53" s="4">
        <v>0</v>
      </c>
      <c r="AY53" s="4" t="s">
        <v>2201</v>
      </c>
    </row>
    <row r="54" spans="1:51" x14ac:dyDescent="0.35">
      <c r="A54" s="1">
        <v>44</v>
      </c>
      <c r="B54" t="s">
        <v>2218</v>
      </c>
      <c r="C54" s="4" t="s">
        <v>82</v>
      </c>
      <c r="D54" s="4" t="s">
        <v>71</v>
      </c>
      <c r="E54" s="4" t="s">
        <v>2219</v>
      </c>
      <c r="F54" s="3" t="s">
        <v>2220</v>
      </c>
      <c r="G54" s="4" t="s">
        <v>2003</v>
      </c>
      <c r="H54" s="4">
        <v>70552231</v>
      </c>
      <c r="I54" s="4" t="s">
        <v>2221</v>
      </c>
      <c r="J54" s="4" t="s">
        <v>108</v>
      </c>
      <c r="K54" s="4" t="s">
        <v>2063</v>
      </c>
      <c r="L54" s="4" t="s">
        <v>71</v>
      </c>
      <c r="M54" s="4" t="s">
        <v>2222</v>
      </c>
      <c r="N54" s="4">
        <v>13984717</v>
      </c>
      <c r="O54" s="4" t="s">
        <v>67</v>
      </c>
      <c r="P54" s="4"/>
      <c r="Q54" s="4" t="s">
        <v>71</v>
      </c>
      <c r="R54" s="4" t="s">
        <v>88</v>
      </c>
      <c r="S54" s="4" t="s">
        <v>114</v>
      </c>
      <c r="T54" s="4">
        <v>1010146328</v>
      </c>
      <c r="U54" s="4"/>
      <c r="V54" s="4" t="s">
        <v>71</v>
      </c>
      <c r="W54" s="4" t="s">
        <v>71</v>
      </c>
      <c r="X54" s="4" t="s">
        <v>2223</v>
      </c>
      <c r="Y54" s="4" t="s">
        <v>104</v>
      </c>
      <c r="Z54" s="4" t="s">
        <v>78</v>
      </c>
      <c r="AA54" s="4"/>
      <c r="AB54" s="4"/>
      <c r="AC54" s="4" t="s">
        <v>71</v>
      </c>
      <c r="AD54" s="4" t="s">
        <v>71</v>
      </c>
      <c r="AE54" s="4" t="s">
        <v>71</v>
      </c>
      <c r="AF54" s="4" t="s">
        <v>114</v>
      </c>
      <c r="AG54" s="4">
        <v>1088330082</v>
      </c>
      <c r="AH54" s="4"/>
      <c r="AI54" s="4" t="s">
        <v>71</v>
      </c>
      <c r="AJ54" s="4" t="s">
        <v>71</v>
      </c>
      <c r="AK54" s="4" t="s">
        <v>2083</v>
      </c>
      <c r="AL54" s="4">
        <v>166</v>
      </c>
      <c r="AM54" s="4" t="s">
        <v>79</v>
      </c>
      <c r="AN54" s="4">
        <v>0</v>
      </c>
      <c r="AO54" s="4" t="s">
        <v>80</v>
      </c>
      <c r="AP54" s="4">
        <v>0</v>
      </c>
      <c r="AQ54" s="4">
        <v>0</v>
      </c>
      <c r="AR54" s="3" t="s">
        <v>2220</v>
      </c>
      <c r="AS54" s="3" t="s">
        <v>2200</v>
      </c>
      <c r="AT54" s="3" t="s">
        <v>71</v>
      </c>
      <c r="AU54" s="4">
        <v>100</v>
      </c>
      <c r="AV54" s="4">
        <v>10</v>
      </c>
      <c r="AW54" s="4">
        <v>100</v>
      </c>
      <c r="AX54" s="4">
        <v>10</v>
      </c>
      <c r="AY54" s="4" t="s">
        <v>2224</v>
      </c>
    </row>
    <row r="55" spans="1:51" x14ac:dyDescent="0.35">
      <c r="A55" s="1">
        <v>45</v>
      </c>
      <c r="B55" t="s">
        <v>2225</v>
      </c>
      <c r="C55" s="4" t="s">
        <v>82</v>
      </c>
      <c r="D55" s="4" t="s">
        <v>71</v>
      </c>
      <c r="E55" s="4" t="s">
        <v>2226</v>
      </c>
      <c r="F55" s="3" t="s">
        <v>1979</v>
      </c>
      <c r="G55" s="4" t="s">
        <v>2174</v>
      </c>
      <c r="H55" s="4">
        <v>31418131</v>
      </c>
      <c r="I55" s="4" t="s">
        <v>2175</v>
      </c>
      <c r="J55" s="4" t="s">
        <v>95</v>
      </c>
      <c r="K55" s="4" t="s">
        <v>2063</v>
      </c>
      <c r="L55" s="4" t="s">
        <v>71</v>
      </c>
      <c r="M55" s="4" t="s">
        <v>2227</v>
      </c>
      <c r="N55" s="4">
        <v>24352044</v>
      </c>
      <c r="O55" s="4" t="s">
        <v>67</v>
      </c>
      <c r="P55" s="4"/>
      <c r="Q55" s="4" t="s">
        <v>71</v>
      </c>
      <c r="R55" s="4" t="s">
        <v>100</v>
      </c>
      <c r="S55" s="4" t="s">
        <v>89</v>
      </c>
      <c r="T55" s="4"/>
      <c r="U55" s="4">
        <v>890901389</v>
      </c>
      <c r="V55" s="4" t="s">
        <v>137</v>
      </c>
      <c r="W55" s="4" t="s">
        <v>71</v>
      </c>
      <c r="X55" s="4" t="s">
        <v>2228</v>
      </c>
      <c r="Y55" s="4" t="s">
        <v>92</v>
      </c>
      <c r="Z55" s="4" t="s">
        <v>114</v>
      </c>
      <c r="AA55" s="4">
        <v>1193085574</v>
      </c>
      <c r="AB55" s="4"/>
      <c r="AC55" s="4" t="s">
        <v>71</v>
      </c>
      <c r="AD55" s="4" t="s">
        <v>71</v>
      </c>
      <c r="AE55" s="4" t="s">
        <v>2229</v>
      </c>
      <c r="AF55" s="4" t="s">
        <v>78</v>
      </c>
      <c r="AG55" s="4"/>
      <c r="AH55" s="4"/>
      <c r="AI55" s="4" t="s">
        <v>71</v>
      </c>
      <c r="AJ55" s="4" t="s">
        <v>71</v>
      </c>
      <c r="AK55" s="4" t="s">
        <v>71</v>
      </c>
      <c r="AL55" s="4">
        <v>90</v>
      </c>
      <c r="AM55" s="4" t="s">
        <v>79</v>
      </c>
      <c r="AN55" s="4">
        <v>0</v>
      </c>
      <c r="AO55" s="4" t="s">
        <v>80</v>
      </c>
      <c r="AP55" s="4">
        <v>0</v>
      </c>
      <c r="AQ55" s="4">
        <v>0</v>
      </c>
      <c r="AR55" s="3" t="s">
        <v>1945</v>
      </c>
      <c r="AS55" s="3" t="s">
        <v>2230</v>
      </c>
      <c r="AT55" s="3" t="s">
        <v>71</v>
      </c>
      <c r="AU55" s="4">
        <v>100</v>
      </c>
      <c r="AV55" s="4">
        <v>0</v>
      </c>
      <c r="AW55" s="4">
        <v>100</v>
      </c>
      <c r="AX55" s="4">
        <v>0</v>
      </c>
      <c r="AY55" s="4" t="s">
        <v>2201</v>
      </c>
    </row>
    <row r="56" spans="1:51" x14ac:dyDescent="0.35">
      <c r="A56" s="1">
        <v>46</v>
      </c>
      <c r="B56" t="s">
        <v>2231</v>
      </c>
      <c r="C56" s="4" t="s">
        <v>82</v>
      </c>
      <c r="D56" s="4" t="s">
        <v>71</v>
      </c>
      <c r="E56" s="4" t="s">
        <v>2232</v>
      </c>
      <c r="F56" s="3" t="s">
        <v>2020</v>
      </c>
      <c r="G56" s="4" t="s">
        <v>2080</v>
      </c>
      <c r="H56" s="4">
        <v>10098659</v>
      </c>
      <c r="I56" s="4" t="s">
        <v>1940</v>
      </c>
      <c r="J56" s="4" t="s">
        <v>95</v>
      </c>
      <c r="K56" s="4" t="s">
        <v>2063</v>
      </c>
      <c r="L56" s="4" t="s">
        <v>71</v>
      </c>
      <c r="M56" s="4" t="s">
        <v>2233</v>
      </c>
      <c r="N56" s="4">
        <v>67021395</v>
      </c>
      <c r="O56" s="4" t="s">
        <v>67</v>
      </c>
      <c r="P56" s="4"/>
      <c r="Q56" s="4" t="s">
        <v>71</v>
      </c>
      <c r="R56" s="4" t="s">
        <v>100</v>
      </c>
      <c r="S56" s="4" t="s">
        <v>89</v>
      </c>
      <c r="T56" s="4"/>
      <c r="U56" s="4">
        <v>901518998</v>
      </c>
      <c r="V56" s="4" t="s">
        <v>152</v>
      </c>
      <c r="W56" s="4" t="s">
        <v>71</v>
      </c>
      <c r="X56" s="4" t="s">
        <v>2234</v>
      </c>
      <c r="Y56" s="4" t="s">
        <v>104</v>
      </c>
      <c r="Z56" s="4" t="s">
        <v>78</v>
      </c>
      <c r="AA56" s="4"/>
      <c r="AB56" s="4"/>
      <c r="AC56" s="4" t="s">
        <v>71</v>
      </c>
      <c r="AD56" s="4" t="s">
        <v>71</v>
      </c>
      <c r="AE56" s="4" t="s">
        <v>71</v>
      </c>
      <c r="AF56" s="4" t="s">
        <v>114</v>
      </c>
      <c r="AG56" s="4">
        <v>9867733</v>
      </c>
      <c r="AH56" s="4"/>
      <c r="AI56" s="4" t="s">
        <v>71</v>
      </c>
      <c r="AJ56" s="4" t="s">
        <v>71</v>
      </c>
      <c r="AK56" s="4" t="s">
        <v>2235</v>
      </c>
      <c r="AL56" s="4">
        <v>309</v>
      </c>
      <c r="AM56" s="4" t="s">
        <v>79</v>
      </c>
      <c r="AN56" s="4">
        <v>0</v>
      </c>
      <c r="AO56" s="4" t="s">
        <v>80</v>
      </c>
      <c r="AP56" s="4">
        <v>0</v>
      </c>
      <c r="AQ56" s="4">
        <v>0</v>
      </c>
      <c r="AR56" s="3" t="s">
        <v>2236</v>
      </c>
      <c r="AS56" s="3" t="s">
        <v>2237</v>
      </c>
      <c r="AT56" s="3" t="s">
        <v>71</v>
      </c>
      <c r="AU56" s="4">
        <v>100</v>
      </c>
      <c r="AV56" s="4">
        <v>0</v>
      </c>
      <c r="AW56" s="4">
        <v>100</v>
      </c>
      <c r="AX56" s="4">
        <v>0</v>
      </c>
      <c r="AY56" s="4" t="s">
        <v>2201</v>
      </c>
    </row>
    <row r="57" spans="1:51" x14ac:dyDescent="0.35">
      <c r="A57" s="1">
        <v>47</v>
      </c>
      <c r="B57" t="s">
        <v>2238</v>
      </c>
      <c r="C57" s="4" t="s">
        <v>82</v>
      </c>
      <c r="D57" s="4" t="s">
        <v>71</v>
      </c>
      <c r="E57" s="4" t="s">
        <v>2239</v>
      </c>
      <c r="F57" s="3" t="s">
        <v>2020</v>
      </c>
      <c r="G57" s="4" t="s">
        <v>2080</v>
      </c>
      <c r="H57" s="4">
        <v>10098659</v>
      </c>
      <c r="I57" s="4" t="s">
        <v>1940</v>
      </c>
      <c r="J57" s="4" t="s">
        <v>95</v>
      </c>
      <c r="K57" s="4" t="s">
        <v>2063</v>
      </c>
      <c r="L57" s="4" t="s">
        <v>71</v>
      </c>
      <c r="M57" s="4" t="s">
        <v>2240</v>
      </c>
      <c r="N57" s="4">
        <v>200000000</v>
      </c>
      <c r="O57" s="4" t="s">
        <v>67</v>
      </c>
      <c r="P57" s="4"/>
      <c r="Q57" s="4" t="s">
        <v>71</v>
      </c>
      <c r="R57" s="4" t="s">
        <v>100</v>
      </c>
      <c r="S57" s="4" t="s">
        <v>89</v>
      </c>
      <c r="T57" s="4"/>
      <c r="U57" s="4">
        <v>516351052</v>
      </c>
      <c r="V57" s="4" t="s">
        <v>87</v>
      </c>
      <c r="W57" s="4" t="s">
        <v>71</v>
      </c>
      <c r="X57" s="4" t="s">
        <v>2241</v>
      </c>
      <c r="Y57" s="4" t="s">
        <v>104</v>
      </c>
      <c r="Z57" s="4" t="s">
        <v>78</v>
      </c>
      <c r="AA57" s="4"/>
      <c r="AB57" s="4"/>
      <c r="AC57" s="4" t="s">
        <v>71</v>
      </c>
      <c r="AD57" s="4" t="s">
        <v>71</v>
      </c>
      <c r="AE57" s="4" t="s">
        <v>71</v>
      </c>
      <c r="AF57" s="4" t="s">
        <v>114</v>
      </c>
      <c r="AG57" s="4">
        <v>16361496</v>
      </c>
      <c r="AH57" s="4"/>
      <c r="AI57" s="4" t="s">
        <v>71</v>
      </c>
      <c r="AJ57" s="4" t="s">
        <v>71</v>
      </c>
      <c r="AK57" s="4" t="s">
        <v>2242</v>
      </c>
      <c r="AL57" s="4">
        <v>128</v>
      </c>
      <c r="AM57" s="4" t="s">
        <v>79</v>
      </c>
      <c r="AN57" s="4">
        <v>0</v>
      </c>
      <c r="AO57" s="4" t="s">
        <v>80</v>
      </c>
      <c r="AP57" s="4">
        <v>0</v>
      </c>
      <c r="AQ57" s="4">
        <v>0</v>
      </c>
      <c r="AR57" s="3" t="s">
        <v>1992</v>
      </c>
      <c r="AS57" s="3" t="s">
        <v>2243</v>
      </c>
      <c r="AT57" s="3" t="s">
        <v>71</v>
      </c>
      <c r="AU57" s="4">
        <v>100</v>
      </c>
      <c r="AV57" s="4">
        <v>0</v>
      </c>
      <c r="AW57" s="4">
        <v>100</v>
      </c>
      <c r="AX57" s="4">
        <v>0</v>
      </c>
      <c r="AY57" s="4" t="s">
        <v>2201</v>
      </c>
    </row>
    <row r="58" spans="1:51" x14ac:dyDescent="0.35">
      <c r="A58" s="1">
        <v>48</v>
      </c>
      <c r="B58" t="s">
        <v>2244</v>
      </c>
      <c r="C58" s="4" t="s">
        <v>82</v>
      </c>
      <c r="D58" s="4" t="s">
        <v>71</v>
      </c>
      <c r="E58" s="4" t="s">
        <v>2245</v>
      </c>
      <c r="F58" s="3" t="s">
        <v>2246</v>
      </c>
      <c r="G58" s="4" t="s">
        <v>2080</v>
      </c>
      <c r="H58" s="4">
        <v>10098659</v>
      </c>
      <c r="I58" s="4" t="s">
        <v>1940</v>
      </c>
      <c r="J58" s="4" t="s">
        <v>95</v>
      </c>
      <c r="K58" s="4" t="s">
        <v>2063</v>
      </c>
      <c r="L58" s="4" t="s">
        <v>71</v>
      </c>
      <c r="M58" s="4" t="s">
        <v>2247</v>
      </c>
      <c r="N58" s="4">
        <v>22048469</v>
      </c>
      <c r="O58" s="4" t="s">
        <v>67</v>
      </c>
      <c r="P58" s="4"/>
      <c r="Q58" s="4" t="s">
        <v>71</v>
      </c>
      <c r="R58" s="4" t="s">
        <v>100</v>
      </c>
      <c r="S58" s="4" t="s">
        <v>89</v>
      </c>
      <c r="T58" s="4"/>
      <c r="U58" s="4">
        <v>900733550</v>
      </c>
      <c r="V58" s="4" t="s">
        <v>99</v>
      </c>
      <c r="W58" s="4" t="s">
        <v>71</v>
      </c>
      <c r="X58" s="4" t="s">
        <v>2248</v>
      </c>
      <c r="Y58" s="4" t="s">
        <v>104</v>
      </c>
      <c r="Z58" s="4" t="s">
        <v>78</v>
      </c>
      <c r="AA58" s="4"/>
      <c r="AB58" s="4"/>
      <c r="AC58" s="4" t="s">
        <v>71</v>
      </c>
      <c r="AD58" s="4" t="s">
        <v>71</v>
      </c>
      <c r="AE58" s="4" t="s">
        <v>71</v>
      </c>
      <c r="AF58" s="4" t="s">
        <v>114</v>
      </c>
      <c r="AG58" s="4">
        <v>10028161</v>
      </c>
      <c r="AH58" s="4"/>
      <c r="AI58" s="4" t="s">
        <v>71</v>
      </c>
      <c r="AJ58" s="4" t="s">
        <v>71</v>
      </c>
      <c r="AK58" s="4" t="s">
        <v>2249</v>
      </c>
      <c r="AL58" s="4">
        <v>45</v>
      </c>
      <c r="AM58" s="4" t="s">
        <v>79</v>
      </c>
      <c r="AN58" s="4">
        <v>0</v>
      </c>
      <c r="AO58" s="4" t="s">
        <v>80</v>
      </c>
      <c r="AP58" s="4">
        <v>0</v>
      </c>
      <c r="AQ58" s="4">
        <v>0</v>
      </c>
      <c r="AR58" s="3" t="s">
        <v>2020</v>
      </c>
      <c r="AS58" s="3" t="s">
        <v>2250</v>
      </c>
      <c r="AT58" s="3" t="s">
        <v>71</v>
      </c>
      <c r="AU58" s="4">
        <v>100</v>
      </c>
      <c r="AV58" s="4">
        <v>0</v>
      </c>
      <c r="AW58" s="4">
        <v>100</v>
      </c>
      <c r="AX58" s="4">
        <v>0</v>
      </c>
      <c r="AY58" s="4" t="s">
        <v>2201</v>
      </c>
    </row>
    <row r="59" spans="1:51" x14ac:dyDescent="0.35">
      <c r="A59" s="1">
        <v>49</v>
      </c>
      <c r="B59" t="s">
        <v>2251</v>
      </c>
      <c r="C59" s="4" t="s">
        <v>82</v>
      </c>
      <c r="D59" s="4" t="s">
        <v>71</v>
      </c>
      <c r="E59" s="4" t="s">
        <v>2252</v>
      </c>
      <c r="F59" s="3" t="s">
        <v>2253</v>
      </c>
      <c r="G59" s="4" t="s">
        <v>2080</v>
      </c>
      <c r="H59" s="4">
        <v>10098659</v>
      </c>
      <c r="I59" s="4" t="s">
        <v>1940</v>
      </c>
      <c r="J59" s="4" t="s">
        <v>95</v>
      </c>
      <c r="K59" s="4" t="s">
        <v>2063</v>
      </c>
      <c r="L59" s="4" t="s">
        <v>71</v>
      </c>
      <c r="M59" s="4" t="s">
        <v>2254</v>
      </c>
      <c r="N59" s="4">
        <v>26785035</v>
      </c>
      <c r="O59" s="4" t="s">
        <v>67</v>
      </c>
      <c r="P59" s="4"/>
      <c r="Q59" s="4" t="s">
        <v>71</v>
      </c>
      <c r="R59" s="4" t="s">
        <v>88</v>
      </c>
      <c r="S59" s="4" t="s">
        <v>114</v>
      </c>
      <c r="T59" s="4">
        <v>10088401</v>
      </c>
      <c r="U59" s="4"/>
      <c r="V59" s="4" t="s">
        <v>71</v>
      </c>
      <c r="W59" s="4" t="s">
        <v>71</v>
      </c>
      <c r="X59" s="4" t="s">
        <v>2255</v>
      </c>
      <c r="Y59" s="4" t="s">
        <v>104</v>
      </c>
      <c r="Z59" s="4" t="s">
        <v>78</v>
      </c>
      <c r="AA59" s="4"/>
      <c r="AB59" s="4"/>
      <c r="AC59" s="4" t="s">
        <v>71</v>
      </c>
      <c r="AD59" s="4" t="s">
        <v>71</v>
      </c>
      <c r="AE59" s="4" t="s">
        <v>71</v>
      </c>
      <c r="AF59" s="4" t="s">
        <v>114</v>
      </c>
      <c r="AG59" s="4">
        <v>42146693</v>
      </c>
      <c r="AH59" s="4"/>
      <c r="AI59" s="4" t="s">
        <v>71</v>
      </c>
      <c r="AJ59" s="4" t="s">
        <v>71</v>
      </c>
      <c r="AK59" s="4" t="s">
        <v>2146</v>
      </c>
      <c r="AL59" s="4">
        <v>110</v>
      </c>
      <c r="AM59" s="4" t="s">
        <v>79</v>
      </c>
      <c r="AN59" s="4">
        <v>0</v>
      </c>
      <c r="AO59" s="4" t="s">
        <v>80</v>
      </c>
      <c r="AP59" s="4">
        <v>0</v>
      </c>
      <c r="AQ59" s="4">
        <v>0</v>
      </c>
      <c r="AR59" s="3" t="s">
        <v>2169</v>
      </c>
      <c r="AS59" s="3" t="s">
        <v>2085</v>
      </c>
      <c r="AT59" s="3" t="s">
        <v>71</v>
      </c>
      <c r="AU59" s="4">
        <v>100</v>
      </c>
      <c r="AV59" s="4">
        <v>0</v>
      </c>
      <c r="AW59" s="4">
        <v>100</v>
      </c>
      <c r="AX59" s="4">
        <v>0</v>
      </c>
      <c r="AY59" s="4" t="s">
        <v>2201</v>
      </c>
    </row>
    <row r="60" spans="1:51" x14ac:dyDescent="0.35">
      <c r="A60" s="1">
        <v>50</v>
      </c>
      <c r="B60" t="s">
        <v>2256</v>
      </c>
      <c r="C60" s="4" t="s">
        <v>82</v>
      </c>
      <c r="D60" s="4" t="s">
        <v>71</v>
      </c>
      <c r="E60" s="4" t="s">
        <v>2257</v>
      </c>
      <c r="F60" s="3" t="s">
        <v>1938</v>
      </c>
      <c r="G60" s="4" t="s">
        <v>2258</v>
      </c>
      <c r="H60" s="4">
        <v>10022345</v>
      </c>
      <c r="I60" s="4" t="s">
        <v>2062</v>
      </c>
      <c r="J60" s="4" t="s">
        <v>83</v>
      </c>
      <c r="K60" s="4" t="s">
        <v>2063</v>
      </c>
      <c r="L60" s="4" t="s">
        <v>71</v>
      </c>
      <c r="M60" s="4" t="s">
        <v>2259</v>
      </c>
      <c r="N60" s="4">
        <v>12000000</v>
      </c>
      <c r="O60" s="4" t="s">
        <v>67</v>
      </c>
      <c r="P60" s="4"/>
      <c r="Q60" s="4" t="s">
        <v>71</v>
      </c>
      <c r="R60" s="4" t="s">
        <v>100</v>
      </c>
      <c r="S60" s="4" t="s">
        <v>89</v>
      </c>
      <c r="T60" s="4"/>
      <c r="U60" s="4">
        <v>901790763</v>
      </c>
      <c r="V60" s="4" t="s">
        <v>152</v>
      </c>
      <c r="W60" s="4" t="s">
        <v>71</v>
      </c>
      <c r="X60" s="4" t="s">
        <v>2260</v>
      </c>
      <c r="Y60" s="4" t="s">
        <v>104</v>
      </c>
      <c r="Z60" s="4" t="s">
        <v>78</v>
      </c>
      <c r="AA60" s="4"/>
      <c r="AB60" s="4"/>
      <c r="AC60" s="4" t="s">
        <v>71</v>
      </c>
      <c r="AD60" s="4" t="s">
        <v>71</v>
      </c>
      <c r="AE60" s="4" t="s">
        <v>71</v>
      </c>
      <c r="AF60" s="4" t="s">
        <v>114</v>
      </c>
      <c r="AG60" s="4">
        <v>79431549</v>
      </c>
      <c r="AH60" s="4"/>
      <c r="AI60" s="4" t="s">
        <v>71</v>
      </c>
      <c r="AJ60" s="4" t="s">
        <v>71</v>
      </c>
      <c r="AK60" s="4" t="s">
        <v>2152</v>
      </c>
      <c r="AL60" s="4">
        <v>37</v>
      </c>
      <c r="AM60" s="4" t="s">
        <v>79</v>
      </c>
      <c r="AN60" s="4">
        <v>0</v>
      </c>
      <c r="AO60" s="4" t="s">
        <v>80</v>
      </c>
      <c r="AP60" s="4">
        <v>0</v>
      </c>
      <c r="AQ60" s="4">
        <v>0</v>
      </c>
      <c r="AR60" s="3" t="s">
        <v>2236</v>
      </c>
      <c r="AS60" s="3" t="s">
        <v>1946</v>
      </c>
      <c r="AT60" s="3" t="s">
        <v>71</v>
      </c>
      <c r="AU60" s="4">
        <v>100</v>
      </c>
      <c r="AV60" s="4">
        <v>0</v>
      </c>
      <c r="AW60" s="4">
        <v>100</v>
      </c>
      <c r="AX60" s="4">
        <v>0</v>
      </c>
      <c r="AY60" s="4" t="s">
        <v>2201</v>
      </c>
    </row>
    <row r="61" spans="1:51" x14ac:dyDescent="0.35">
      <c r="A61" s="1">
        <v>51</v>
      </c>
      <c r="B61" t="s">
        <v>2261</v>
      </c>
      <c r="C61" s="4" t="s">
        <v>82</v>
      </c>
      <c r="D61" s="4" t="s">
        <v>71</v>
      </c>
      <c r="E61" s="4" t="s">
        <v>2262</v>
      </c>
      <c r="F61" s="3" t="s">
        <v>2263</v>
      </c>
      <c r="G61" s="4" t="s">
        <v>2080</v>
      </c>
      <c r="H61" s="4">
        <v>10098659</v>
      </c>
      <c r="I61" s="4" t="s">
        <v>1940</v>
      </c>
      <c r="J61" s="4" t="s">
        <v>108</v>
      </c>
      <c r="K61" s="4" t="s">
        <v>2264</v>
      </c>
      <c r="L61" s="4" t="s">
        <v>71</v>
      </c>
      <c r="M61" s="4" t="s">
        <v>2265</v>
      </c>
      <c r="N61" s="4">
        <v>129906904</v>
      </c>
      <c r="O61" s="4" t="s">
        <v>67</v>
      </c>
      <c r="P61" s="4"/>
      <c r="Q61" s="4" t="s">
        <v>71</v>
      </c>
      <c r="R61" s="4" t="s">
        <v>100</v>
      </c>
      <c r="S61" s="4" t="s">
        <v>89</v>
      </c>
      <c r="T61" s="4"/>
      <c r="U61" s="4">
        <v>900463238</v>
      </c>
      <c r="V61" s="4" t="s">
        <v>147</v>
      </c>
      <c r="W61" s="4" t="s">
        <v>71</v>
      </c>
      <c r="X61" s="4" t="s">
        <v>2266</v>
      </c>
      <c r="Y61" s="4" t="s">
        <v>104</v>
      </c>
      <c r="Z61" s="4" t="s">
        <v>78</v>
      </c>
      <c r="AA61" s="4"/>
      <c r="AB61" s="4"/>
      <c r="AC61" s="4" t="s">
        <v>71</v>
      </c>
      <c r="AD61" s="4" t="s">
        <v>71</v>
      </c>
      <c r="AE61" s="4" t="s">
        <v>71</v>
      </c>
      <c r="AF61" s="4" t="s">
        <v>114</v>
      </c>
      <c r="AG61" s="4">
        <v>10028161</v>
      </c>
      <c r="AH61" s="4"/>
      <c r="AI61" s="4" t="s">
        <v>71</v>
      </c>
      <c r="AJ61" s="4" t="s">
        <v>71</v>
      </c>
      <c r="AK61" s="4" t="s">
        <v>2267</v>
      </c>
      <c r="AL61" s="4">
        <v>76</v>
      </c>
      <c r="AM61" s="4" t="s">
        <v>79</v>
      </c>
      <c r="AN61" s="4">
        <v>0</v>
      </c>
      <c r="AO61" s="4" t="s">
        <v>80</v>
      </c>
      <c r="AP61" s="4">
        <v>0</v>
      </c>
      <c r="AQ61" s="4">
        <v>0</v>
      </c>
      <c r="AR61" s="3" t="s">
        <v>1958</v>
      </c>
      <c r="AS61" s="3" t="s">
        <v>2268</v>
      </c>
      <c r="AT61" s="3" t="s">
        <v>71</v>
      </c>
      <c r="AU61" s="4">
        <v>100</v>
      </c>
      <c r="AV61" s="4">
        <v>0</v>
      </c>
      <c r="AW61" s="4">
        <v>100</v>
      </c>
      <c r="AX61" s="4">
        <v>0</v>
      </c>
      <c r="AY61" s="4" t="s">
        <v>2269</v>
      </c>
    </row>
    <row r="62" spans="1:51" x14ac:dyDescent="0.35">
      <c r="A62" s="1">
        <v>52</v>
      </c>
      <c r="B62" t="s">
        <v>2270</v>
      </c>
      <c r="C62" s="4" t="s">
        <v>82</v>
      </c>
      <c r="D62" s="4" t="s">
        <v>71</v>
      </c>
      <c r="E62" s="4" t="s">
        <v>2271</v>
      </c>
      <c r="F62" s="3" t="s">
        <v>1964</v>
      </c>
      <c r="G62" s="4" t="s">
        <v>2080</v>
      </c>
      <c r="H62" s="4">
        <v>10098659</v>
      </c>
      <c r="I62" s="4" t="s">
        <v>1940</v>
      </c>
      <c r="J62" s="4" t="s">
        <v>83</v>
      </c>
      <c r="K62" s="4" t="s">
        <v>2063</v>
      </c>
      <c r="L62" s="4" t="s">
        <v>71</v>
      </c>
      <c r="M62" s="4" t="s">
        <v>2272</v>
      </c>
      <c r="N62" s="4">
        <v>53979502</v>
      </c>
      <c r="O62" s="4" t="s">
        <v>67</v>
      </c>
      <c r="P62" s="4"/>
      <c r="Q62" s="4" t="s">
        <v>71</v>
      </c>
      <c r="R62" s="4" t="s">
        <v>100</v>
      </c>
      <c r="S62" s="4" t="s">
        <v>89</v>
      </c>
      <c r="T62" s="4"/>
      <c r="U62" s="4">
        <v>800103052</v>
      </c>
      <c r="V62" s="4" t="s">
        <v>152</v>
      </c>
      <c r="W62" s="4" t="s">
        <v>71</v>
      </c>
      <c r="X62" s="4" t="s">
        <v>2273</v>
      </c>
      <c r="Y62" s="4" t="s">
        <v>104</v>
      </c>
      <c r="Z62" s="4" t="s">
        <v>78</v>
      </c>
      <c r="AA62" s="4"/>
      <c r="AB62" s="4"/>
      <c r="AC62" s="4" t="s">
        <v>71</v>
      </c>
      <c r="AD62" s="4" t="s">
        <v>71</v>
      </c>
      <c r="AE62" s="4" t="s">
        <v>71</v>
      </c>
      <c r="AF62" s="4" t="s">
        <v>114</v>
      </c>
      <c r="AG62" s="4">
        <v>10285139</v>
      </c>
      <c r="AH62" s="4"/>
      <c r="AI62" s="4" t="s">
        <v>71</v>
      </c>
      <c r="AJ62" s="4" t="s">
        <v>71</v>
      </c>
      <c r="AK62" s="4" t="s">
        <v>2274</v>
      </c>
      <c r="AL62" s="4">
        <v>0</v>
      </c>
      <c r="AM62" s="4" t="s">
        <v>79</v>
      </c>
      <c r="AN62" s="4">
        <v>0</v>
      </c>
      <c r="AO62" s="4" t="s">
        <v>80</v>
      </c>
      <c r="AP62" s="4">
        <v>0</v>
      </c>
      <c r="AQ62" s="4">
        <v>0</v>
      </c>
      <c r="AR62" s="3" t="s">
        <v>71</v>
      </c>
      <c r="AS62" s="3" t="s">
        <v>71</v>
      </c>
      <c r="AT62" s="3" t="s">
        <v>71</v>
      </c>
      <c r="AU62" s="4">
        <v>100</v>
      </c>
      <c r="AV62" s="4">
        <v>0</v>
      </c>
      <c r="AW62" s="4">
        <v>100</v>
      </c>
      <c r="AX62" s="4">
        <v>0</v>
      </c>
      <c r="AY62" s="4" t="s">
        <v>2275</v>
      </c>
    </row>
    <row r="63" spans="1:51" x14ac:dyDescent="0.35">
      <c r="A63" s="1">
        <v>53</v>
      </c>
      <c r="B63" t="s">
        <v>2276</v>
      </c>
      <c r="C63" s="4" t="s">
        <v>82</v>
      </c>
      <c r="D63" s="4" t="s">
        <v>71</v>
      </c>
      <c r="E63" s="4" t="s">
        <v>2277</v>
      </c>
      <c r="F63" s="3" t="s">
        <v>2278</v>
      </c>
      <c r="G63" s="4" t="s">
        <v>2080</v>
      </c>
      <c r="H63" s="4">
        <v>10098659</v>
      </c>
      <c r="I63" s="4" t="s">
        <v>1940</v>
      </c>
      <c r="J63" s="4" t="s">
        <v>95</v>
      </c>
      <c r="K63" s="4" t="s">
        <v>2063</v>
      </c>
      <c r="L63" s="4" t="s">
        <v>71</v>
      </c>
      <c r="M63" s="4" t="s">
        <v>2279</v>
      </c>
      <c r="N63" s="4">
        <v>82987488</v>
      </c>
      <c r="O63" s="4" t="s">
        <v>67</v>
      </c>
      <c r="P63" s="4"/>
      <c r="Q63" s="4" t="s">
        <v>71</v>
      </c>
      <c r="R63" s="4" t="s">
        <v>100</v>
      </c>
      <c r="S63" s="4" t="s">
        <v>89</v>
      </c>
      <c r="T63" s="4"/>
      <c r="U63" s="4">
        <v>900733550</v>
      </c>
      <c r="V63" s="4" t="s">
        <v>99</v>
      </c>
      <c r="W63" s="4" t="s">
        <v>71</v>
      </c>
      <c r="X63" s="4" t="s">
        <v>2248</v>
      </c>
      <c r="Y63" s="4" t="s">
        <v>104</v>
      </c>
      <c r="Z63" s="4" t="s">
        <v>78</v>
      </c>
      <c r="AA63" s="4"/>
      <c r="AB63" s="4"/>
      <c r="AC63" s="4" t="s">
        <v>71</v>
      </c>
      <c r="AD63" s="4" t="s">
        <v>71</v>
      </c>
      <c r="AE63" s="4" t="s">
        <v>71</v>
      </c>
      <c r="AF63" s="4" t="s">
        <v>114</v>
      </c>
      <c r="AG63" s="4">
        <v>10028161</v>
      </c>
      <c r="AH63" s="4"/>
      <c r="AI63" s="4" t="s">
        <v>71</v>
      </c>
      <c r="AJ63" s="4" t="s">
        <v>71</v>
      </c>
      <c r="AK63" s="4" t="s">
        <v>2249</v>
      </c>
      <c r="AL63" s="4">
        <v>1096</v>
      </c>
      <c r="AM63" s="4" t="s">
        <v>79</v>
      </c>
      <c r="AN63" s="4">
        <v>0</v>
      </c>
      <c r="AO63" s="4" t="s">
        <v>80</v>
      </c>
      <c r="AP63" s="4">
        <v>0</v>
      </c>
      <c r="AQ63" s="4">
        <v>0</v>
      </c>
      <c r="AR63" s="3" t="s">
        <v>2020</v>
      </c>
      <c r="AS63" s="3" t="s">
        <v>2280</v>
      </c>
      <c r="AT63" s="3" t="s">
        <v>71</v>
      </c>
      <c r="AU63" s="4">
        <v>100</v>
      </c>
      <c r="AV63" s="4">
        <v>0</v>
      </c>
      <c r="AW63" s="4">
        <v>100</v>
      </c>
      <c r="AX63" s="4">
        <v>0</v>
      </c>
      <c r="AY63" s="4" t="s">
        <v>2201</v>
      </c>
    </row>
    <row r="64" spans="1:51" x14ac:dyDescent="0.35">
      <c r="A64" s="1">
        <v>54</v>
      </c>
      <c r="B64" t="s">
        <v>2281</v>
      </c>
      <c r="C64" s="4" t="s">
        <v>82</v>
      </c>
      <c r="D64" s="4" t="s">
        <v>71</v>
      </c>
      <c r="E64" s="4" t="s">
        <v>2282</v>
      </c>
      <c r="F64" s="3" t="s">
        <v>2283</v>
      </c>
      <c r="G64" s="4" t="s">
        <v>2080</v>
      </c>
      <c r="H64" s="4">
        <v>10098659</v>
      </c>
      <c r="I64" s="4" t="s">
        <v>1940</v>
      </c>
      <c r="J64" s="4" t="s">
        <v>95</v>
      </c>
      <c r="K64" s="4" t="s">
        <v>2063</v>
      </c>
      <c r="L64" s="4" t="s">
        <v>71</v>
      </c>
      <c r="M64" s="4" t="s">
        <v>2284</v>
      </c>
      <c r="N64" s="4">
        <v>198009650</v>
      </c>
      <c r="O64" s="4" t="s">
        <v>67</v>
      </c>
      <c r="P64" s="4"/>
      <c r="Q64" s="4" t="s">
        <v>71</v>
      </c>
      <c r="R64" s="4" t="s">
        <v>100</v>
      </c>
      <c r="S64" s="4" t="s">
        <v>89</v>
      </c>
      <c r="T64" s="4"/>
      <c r="U64" s="4">
        <v>901728515</v>
      </c>
      <c r="V64" s="4" t="s">
        <v>137</v>
      </c>
      <c r="W64" s="4" t="s">
        <v>71</v>
      </c>
      <c r="X64" s="4" t="s">
        <v>2285</v>
      </c>
      <c r="Y64" s="4" t="s">
        <v>104</v>
      </c>
      <c r="Z64" s="4" t="s">
        <v>78</v>
      </c>
      <c r="AA64" s="4"/>
      <c r="AB64" s="4"/>
      <c r="AC64" s="4" t="s">
        <v>71</v>
      </c>
      <c r="AD64" s="4" t="s">
        <v>71</v>
      </c>
      <c r="AE64" s="4" t="s">
        <v>71</v>
      </c>
      <c r="AF64" s="4" t="s">
        <v>114</v>
      </c>
      <c r="AG64" s="4">
        <v>42006885</v>
      </c>
      <c r="AH64" s="4"/>
      <c r="AI64" s="4" t="s">
        <v>71</v>
      </c>
      <c r="AJ64" s="4" t="s">
        <v>71</v>
      </c>
      <c r="AK64" s="4" t="s">
        <v>2286</v>
      </c>
      <c r="AL64" s="4">
        <v>365</v>
      </c>
      <c r="AM64" s="4" t="s">
        <v>79</v>
      </c>
      <c r="AN64" s="4">
        <v>0</v>
      </c>
      <c r="AO64" s="4" t="s">
        <v>80</v>
      </c>
      <c r="AP64" s="4">
        <v>0</v>
      </c>
      <c r="AQ64" s="4">
        <v>0</v>
      </c>
      <c r="AR64" s="3" t="s">
        <v>2236</v>
      </c>
      <c r="AS64" s="3" t="s">
        <v>2287</v>
      </c>
      <c r="AT64" s="3" t="s">
        <v>71</v>
      </c>
      <c r="AU64" s="4">
        <v>100</v>
      </c>
      <c r="AV64" s="4">
        <v>0</v>
      </c>
      <c r="AW64" s="4">
        <v>100</v>
      </c>
      <c r="AX64" s="4">
        <v>0</v>
      </c>
      <c r="AY64" s="4" t="s">
        <v>2201</v>
      </c>
    </row>
    <row r="65" spans="1:51" x14ac:dyDescent="0.35">
      <c r="A65" s="1">
        <v>55</v>
      </c>
      <c r="B65" t="s">
        <v>2288</v>
      </c>
      <c r="C65" s="4" t="s">
        <v>82</v>
      </c>
      <c r="D65" s="4" t="s">
        <v>71</v>
      </c>
      <c r="E65" s="4" t="s">
        <v>2289</v>
      </c>
      <c r="F65" s="3" t="s">
        <v>1952</v>
      </c>
      <c r="G65" s="4" t="s">
        <v>2080</v>
      </c>
      <c r="H65" s="4">
        <v>10098659</v>
      </c>
      <c r="I65" s="4" t="s">
        <v>1940</v>
      </c>
      <c r="J65" s="4" t="s">
        <v>83</v>
      </c>
      <c r="K65" s="4" t="s">
        <v>2063</v>
      </c>
      <c r="L65" s="4" t="s">
        <v>71</v>
      </c>
      <c r="M65" s="4" t="s">
        <v>2290</v>
      </c>
      <c r="N65" s="4">
        <v>19723293</v>
      </c>
      <c r="O65" s="4" t="s">
        <v>67</v>
      </c>
      <c r="P65" s="4"/>
      <c r="Q65" s="4" t="s">
        <v>71</v>
      </c>
      <c r="R65" s="4" t="s">
        <v>88</v>
      </c>
      <c r="S65" s="4" t="s">
        <v>114</v>
      </c>
      <c r="T65" s="4">
        <v>1110511210</v>
      </c>
      <c r="U65" s="4"/>
      <c r="V65" s="4" t="s">
        <v>71</v>
      </c>
      <c r="W65" s="4" t="s">
        <v>71</v>
      </c>
      <c r="X65" s="4" t="s">
        <v>2291</v>
      </c>
      <c r="Y65" s="4" t="s">
        <v>104</v>
      </c>
      <c r="Z65" s="4" t="s">
        <v>78</v>
      </c>
      <c r="AA65" s="4"/>
      <c r="AB65" s="4"/>
      <c r="AC65" s="4" t="s">
        <v>71</v>
      </c>
      <c r="AD65" s="4" t="s">
        <v>71</v>
      </c>
      <c r="AE65" s="4" t="s">
        <v>71</v>
      </c>
      <c r="AF65" s="4" t="s">
        <v>114</v>
      </c>
      <c r="AG65" s="4">
        <v>42097952</v>
      </c>
      <c r="AH65" s="4"/>
      <c r="AI65" s="4" t="s">
        <v>71</v>
      </c>
      <c r="AJ65" s="4" t="s">
        <v>71</v>
      </c>
      <c r="AK65" s="4" t="s">
        <v>2292</v>
      </c>
      <c r="AL65" s="4">
        <v>122</v>
      </c>
      <c r="AM65" s="4" t="s">
        <v>79</v>
      </c>
      <c r="AN65" s="4">
        <v>0</v>
      </c>
      <c r="AO65" s="4" t="s">
        <v>80</v>
      </c>
      <c r="AP65" s="4">
        <v>0</v>
      </c>
      <c r="AQ65" s="4">
        <v>0</v>
      </c>
      <c r="AR65" s="3" t="s">
        <v>2020</v>
      </c>
      <c r="AS65" s="3" t="s">
        <v>2293</v>
      </c>
      <c r="AT65" s="3" t="s">
        <v>71</v>
      </c>
      <c r="AU65" s="4">
        <v>100</v>
      </c>
      <c r="AV65" s="4">
        <v>0</v>
      </c>
      <c r="AW65" s="4">
        <v>100</v>
      </c>
      <c r="AX65" s="4">
        <v>0</v>
      </c>
      <c r="AY65" s="4" t="s">
        <v>2201</v>
      </c>
    </row>
    <row r="66" spans="1:51" x14ac:dyDescent="0.35">
      <c r="A66" s="1">
        <v>56</v>
      </c>
      <c r="B66" t="s">
        <v>2294</v>
      </c>
      <c r="C66" s="4" t="s">
        <v>82</v>
      </c>
      <c r="D66" s="4" t="s">
        <v>71</v>
      </c>
      <c r="E66" s="4" t="s">
        <v>2295</v>
      </c>
      <c r="F66" s="3" t="s">
        <v>2263</v>
      </c>
      <c r="G66" s="4" t="s">
        <v>2080</v>
      </c>
      <c r="H66" s="4">
        <v>10098659</v>
      </c>
      <c r="I66" s="4" t="s">
        <v>1940</v>
      </c>
      <c r="J66" s="4" t="s">
        <v>95</v>
      </c>
      <c r="K66" s="4" t="s">
        <v>2063</v>
      </c>
      <c r="L66" s="4" t="s">
        <v>71</v>
      </c>
      <c r="M66" s="4" t="s">
        <v>2296</v>
      </c>
      <c r="N66" s="4">
        <v>2300000</v>
      </c>
      <c r="O66" s="4" t="s">
        <v>67</v>
      </c>
      <c r="P66" s="4"/>
      <c r="Q66" s="4" t="s">
        <v>71</v>
      </c>
      <c r="R66" s="4" t="s">
        <v>88</v>
      </c>
      <c r="S66" s="4" t="s">
        <v>114</v>
      </c>
      <c r="T66" s="4">
        <v>1053850463</v>
      </c>
      <c r="U66" s="4"/>
      <c r="V66" s="4" t="s">
        <v>71</v>
      </c>
      <c r="W66" s="4" t="s">
        <v>71</v>
      </c>
      <c r="X66" s="4" t="s">
        <v>2297</v>
      </c>
      <c r="Y66" s="4" t="s">
        <v>92</v>
      </c>
      <c r="Z66" s="4" t="s">
        <v>114</v>
      </c>
      <c r="AA66" s="4">
        <v>10012595</v>
      </c>
      <c r="AB66" s="4"/>
      <c r="AC66" s="4" t="s">
        <v>71</v>
      </c>
      <c r="AD66" s="4" t="s">
        <v>71</v>
      </c>
      <c r="AE66" s="4" t="s">
        <v>2298</v>
      </c>
      <c r="AF66" s="4" t="s">
        <v>78</v>
      </c>
      <c r="AG66" s="4"/>
      <c r="AH66" s="4"/>
      <c r="AI66" s="4" t="s">
        <v>71</v>
      </c>
      <c r="AJ66" s="4" t="s">
        <v>71</v>
      </c>
      <c r="AK66" s="4" t="s">
        <v>71</v>
      </c>
      <c r="AL66" s="4">
        <v>26</v>
      </c>
      <c r="AM66" s="4" t="s">
        <v>79</v>
      </c>
      <c r="AN66" s="4">
        <v>0</v>
      </c>
      <c r="AO66" s="4" t="s">
        <v>80</v>
      </c>
      <c r="AP66" s="4">
        <v>0</v>
      </c>
      <c r="AQ66" s="4">
        <v>0</v>
      </c>
      <c r="AR66" s="3" t="s">
        <v>2020</v>
      </c>
      <c r="AS66" s="3" t="s">
        <v>2102</v>
      </c>
      <c r="AT66" s="3" t="s">
        <v>71</v>
      </c>
      <c r="AU66" s="4">
        <v>100</v>
      </c>
      <c r="AV66" s="4">
        <v>0</v>
      </c>
      <c r="AW66" s="4">
        <v>100</v>
      </c>
      <c r="AX66" s="4">
        <v>0</v>
      </c>
      <c r="AY66" s="4" t="s">
        <v>2201</v>
      </c>
    </row>
    <row r="67" spans="1:51" x14ac:dyDescent="0.35">
      <c r="A67" s="1">
        <v>57</v>
      </c>
      <c r="B67" t="s">
        <v>2299</v>
      </c>
      <c r="C67" s="4" t="s">
        <v>82</v>
      </c>
      <c r="D67" s="4" t="s">
        <v>71</v>
      </c>
      <c r="E67" s="4" t="s">
        <v>2300</v>
      </c>
      <c r="F67" s="3" t="s">
        <v>2283</v>
      </c>
      <c r="G67" s="4" t="s">
        <v>2080</v>
      </c>
      <c r="H67" s="4">
        <v>10098659</v>
      </c>
      <c r="I67" s="4" t="s">
        <v>1940</v>
      </c>
      <c r="J67" s="4" t="s">
        <v>83</v>
      </c>
      <c r="K67" s="4" t="s">
        <v>2063</v>
      </c>
      <c r="L67" s="4" t="s">
        <v>71</v>
      </c>
      <c r="M67" s="4" t="s">
        <v>2301</v>
      </c>
      <c r="N67" s="4">
        <v>176071985</v>
      </c>
      <c r="O67" s="4" t="s">
        <v>67</v>
      </c>
      <c r="P67" s="4"/>
      <c r="Q67" s="4" t="s">
        <v>71</v>
      </c>
      <c r="R67" s="4" t="s">
        <v>100</v>
      </c>
      <c r="S67" s="4" t="s">
        <v>89</v>
      </c>
      <c r="T67" s="4"/>
      <c r="U67" s="4">
        <v>816001215</v>
      </c>
      <c r="V67" s="4" t="s">
        <v>99</v>
      </c>
      <c r="W67" s="4" t="s">
        <v>71</v>
      </c>
      <c r="X67" s="4" t="s">
        <v>2302</v>
      </c>
      <c r="Y67" s="4" t="s">
        <v>104</v>
      </c>
      <c r="Z67" s="4" t="s">
        <v>78</v>
      </c>
      <c r="AA67" s="4"/>
      <c r="AB67" s="4"/>
      <c r="AC67" s="4" t="s">
        <v>71</v>
      </c>
      <c r="AD67" s="4" t="s">
        <v>71</v>
      </c>
      <c r="AE67" s="4" t="s">
        <v>71</v>
      </c>
      <c r="AF67" s="4" t="s">
        <v>114</v>
      </c>
      <c r="AG67" s="4">
        <v>10030771</v>
      </c>
      <c r="AH67" s="4"/>
      <c r="AI67" s="4" t="s">
        <v>71</v>
      </c>
      <c r="AJ67" s="4" t="s">
        <v>71</v>
      </c>
      <c r="AK67" s="4" t="s">
        <v>2303</v>
      </c>
      <c r="AL67" s="4">
        <v>0</v>
      </c>
      <c r="AM67" s="4" t="s">
        <v>79</v>
      </c>
      <c r="AN67" s="4">
        <v>0</v>
      </c>
      <c r="AO67" s="4" t="s">
        <v>80</v>
      </c>
      <c r="AP67" s="4">
        <v>0</v>
      </c>
      <c r="AQ67" s="4">
        <v>0</v>
      </c>
      <c r="AR67" s="3" t="s">
        <v>71</v>
      </c>
      <c r="AS67" s="3" t="s">
        <v>71</v>
      </c>
      <c r="AT67" s="3" t="s">
        <v>71</v>
      </c>
      <c r="AU67" s="4">
        <v>100</v>
      </c>
      <c r="AV67" s="4">
        <v>0</v>
      </c>
      <c r="AW67" s="4">
        <v>100</v>
      </c>
      <c r="AX67" s="4">
        <v>0</v>
      </c>
      <c r="AY67" s="4" t="s">
        <v>2275</v>
      </c>
    </row>
    <row r="68" spans="1:51" x14ac:dyDescent="0.35">
      <c r="A68" s="1">
        <v>58</v>
      </c>
      <c r="B68" t="s">
        <v>2304</v>
      </c>
      <c r="C68" s="4" t="s">
        <v>82</v>
      </c>
      <c r="D68" s="4" t="s">
        <v>71</v>
      </c>
      <c r="E68" s="4" t="s">
        <v>2305</v>
      </c>
      <c r="F68" s="3" t="s">
        <v>2278</v>
      </c>
      <c r="G68" s="4" t="s">
        <v>2306</v>
      </c>
      <c r="H68" s="4">
        <v>1088257386</v>
      </c>
      <c r="I68" s="4" t="s">
        <v>2175</v>
      </c>
      <c r="J68" s="4" t="s">
        <v>95</v>
      </c>
      <c r="K68" s="4" t="s">
        <v>2063</v>
      </c>
      <c r="L68" s="4" t="s">
        <v>71</v>
      </c>
      <c r="M68" s="4" t="s">
        <v>2307</v>
      </c>
      <c r="N68" s="4">
        <v>44000000</v>
      </c>
      <c r="O68" s="4" t="s">
        <v>67</v>
      </c>
      <c r="P68" s="4"/>
      <c r="Q68" s="4" t="s">
        <v>71</v>
      </c>
      <c r="R68" s="4" t="s">
        <v>88</v>
      </c>
      <c r="S68" s="4" t="s">
        <v>114</v>
      </c>
      <c r="T68" s="4">
        <v>9865589</v>
      </c>
      <c r="U68" s="4"/>
      <c r="V68" s="4" t="s">
        <v>71</v>
      </c>
      <c r="W68" s="4" t="s">
        <v>71</v>
      </c>
      <c r="X68" s="4" t="s">
        <v>2308</v>
      </c>
      <c r="Y68" s="4" t="s">
        <v>104</v>
      </c>
      <c r="Z68" s="4" t="s">
        <v>78</v>
      </c>
      <c r="AA68" s="4"/>
      <c r="AB68" s="4"/>
      <c r="AC68" s="4" t="s">
        <v>71</v>
      </c>
      <c r="AD68" s="4" t="s">
        <v>71</v>
      </c>
      <c r="AE68" s="4" t="s">
        <v>71</v>
      </c>
      <c r="AF68" s="4" t="s">
        <v>114</v>
      </c>
      <c r="AG68" s="4">
        <v>1053779322</v>
      </c>
      <c r="AH68" s="4"/>
      <c r="AI68" s="4" t="s">
        <v>71</v>
      </c>
      <c r="AJ68" s="4" t="s">
        <v>71</v>
      </c>
      <c r="AK68" s="4" t="s">
        <v>2309</v>
      </c>
      <c r="AL68" s="4">
        <v>149</v>
      </c>
      <c r="AM68" s="4" t="s">
        <v>79</v>
      </c>
      <c r="AN68" s="4">
        <v>0</v>
      </c>
      <c r="AO68" s="4" t="s">
        <v>80</v>
      </c>
      <c r="AP68" s="4">
        <v>0</v>
      </c>
      <c r="AQ68" s="4">
        <v>0</v>
      </c>
      <c r="AR68" s="3" t="s">
        <v>1952</v>
      </c>
      <c r="AS68" s="3" t="s">
        <v>2310</v>
      </c>
      <c r="AT68" s="3" t="s">
        <v>71</v>
      </c>
      <c r="AU68" s="4">
        <v>100</v>
      </c>
      <c r="AV68" s="4">
        <v>0</v>
      </c>
      <c r="AW68" s="4">
        <v>100</v>
      </c>
      <c r="AX68" s="4">
        <v>0</v>
      </c>
      <c r="AY68" s="4" t="s">
        <v>2201</v>
      </c>
    </row>
    <row r="69" spans="1:51" x14ac:dyDescent="0.35">
      <c r="A69" s="1">
        <v>59</v>
      </c>
      <c r="B69" t="s">
        <v>2311</v>
      </c>
      <c r="C69" s="4" t="s">
        <v>82</v>
      </c>
      <c r="D69" s="4" t="s">
        <v>71</v>
      </c>
      <c r="E69" s="4" t="s">
        <v>2312</v>
      </c>
      <c r="F69" s="3" t="s">
        <v>1979</v>
      </c>
      <c r="G69" s="4" t="s">
        <v>2306</v>
      </c>
      <c r="H69" s="4">
        <v>1088257386</v>
      </c>
      <c r="I69" s="4" t="s">
        <v>2175</v>
      </c>
      <c r="J69" s="4" t="s">
        <v>95</v>
      </c>
      <c r="K69" s="4" t="s">
        <v>2063</v>
      </c>
      <c r="L69" s="4" t="s">
        <v>71</v>
      </c>
      <c r="M69" s="4" t="s">
        <v>2313</v>
      </c>
      <c r="N69" s="4">
        <v>44000000</v>
      </c>
      <c r="O69" s="4" t="s">
        <v>67</v>
      </c>
      <c r="P69" s="4"/>
      <c r="Q69" s="4" t="s">
        <v>71</v>
      </c>
      <c r="R69" s="4" t="s">
        <v>88</v>
      </c>
      <c r="S69" s="4" t="s">
        <v>114</v>
      </c>
      <c r="T69" s="4">
        <v>9874066</v>
      </c>
      <c r="U69" s="4"/>
      <c r="V69" s="4" t="s">
        <v>71</v>
      </c>
      <c r="W69" s="4" t="s">
        <v>71</v>
      </c>
      <c r="X69" s="4" t="s">
        <v>2314</v>
      </c>
      <c r="Y69" s="4" t="s">
        <v>104</v>
      </c>
      <c r="Z69" s="4" t="s">
        <v>78</v>
      </c>
      <c r="AA69" s="4"/>
      <c r="AB69" s="4"/>
      <c r="AC69" s="4" t="s">
        <v>71</v>
      </c>
      <c r="AD69" s="4" t="s">
        <v>71</v>
      </c>
      <c r="AE69" s="4" t="s">
        <v>71</v>
      </c>
      <c r="AF69" s="4" t="s">
        <v>114</v>
      </c>
      <c r="AG69" s="4">
        <v>1053779322</v>
      </c>
      <c r="AH69" s="4"/>
      <c r="AI69" s="4" t="s">
        <v>71</v>
      </c>
      <c r="AJ69" s="4" t="s">
        <v>71</v>
      </c>
      <c r="AK69" s="4" t="s">
        <v>2309</v>
      </c>
      <c r="AL69" s="4">
        <v>149</v>
      </c>
      <c r="AM69" s="4" t="s">
        <v>79</v>
      </c>
      <c r="AN69" s="4">
        <v>0</v>
      </c>
      <c r="AO69" s="4" t="s">
        <v>80</v>
      </c>
      <c r="AP69" s="4">
        <v>0</v>
      </c>
      <c r="AQ69" s="4">
        <v>0</v>
      </c>
      <c r="AR69" s="3" t="s">
        <v>1952</v>
      </c>
      <c r="AS69" s="3" t="s">
        <v>2310</v>
      </c>
      <c r="AT69" s="3" t="s">
        <v>71</v>
      </c>
      <c r="AU69" s="4">
        <v>100</v>
      </c>
      <c r="AV69" s="4">
        <v>0</v>
      </c>
      <c r="AW69" s="4">
        <v>100</v>
      </c>
      <c r="AX69" s="4">
        <v>0</v>
      </c>
      <c r="AY69" s="4" t="s">
        <v>2201</v>
      </c>
    </row>
    <row r="70" spans="1:51" x14ac:dyDescent="0.35">
      <c r="A70" s="1">
        <v>60</v>
      </c>
      <c r="B70" t="s">
        <v>2315</v>
      </c>
      <c r="C70" s="4" t="s">
        <v>82</v>
      </c>
      <c r="D70" s="4" t="s">
        <v>71</v>
      </c>
      <c r="E70" s="4" t="s">
        <v>2316</v>
      </c>
      <c r="F70" s="3" t="s">
        <v>2169</v>
      </c>
      <c r="G70" s="4" t="s">
        <v>2080</v>
      </c>
      <c r="H70" s="4">
        <v>10098659</v>
      </c>
      <c r="I70" s="4" t="s">
        <v>1940</v>
      </c>
      <c r="J70" s="4" t="s">
        <v>83</v>
      </c>
      <c r="K70" s="4" t="s">
        <v>2264</v>
      </c>
      <c r="L70" s="4" t="s">
        <v>71</v>
      </c>
      <c r="M70" s="4" t="s">
        <v>2317</v>
      </c>
      <c r="N70" s="4">
        <v>44100000</v>
      </c>
      <c r="O70" s="4" t="s">
        <v>67</v>
      </c>
      <c r="P70" s="4"/>
      <c r="Q70" s="4" t="s">
        <v>71</v>
      </c>
      <c r="R70" s="4" t="s">
        <v>100</v>
      </c>
      <c r="S70" s="4" t="s">
        <v>89</v>
      </c>
      <c r="T70" s="4"/>
      <c r="U70" s="4">
        <v>900524580</v>
      </c>
      <c r="V70" s="4" t="s">
        <v>131</v>
      </c>
      <c r="W70" s="4" t="s">
        <v>71</v>
      </c>
      <c r="X70" s="4" t="s">
        <v>2318</v>
      </c>
      <c r="Y70" s="4" t="s">
        <v>92</v>
      </c>
      <c r="Z70" s="4" t="s">
        <v>114</v>
      </c>
      <c r="AA70" s="4">
        <v>10029094</v>
      </c>
      <c r="AB70" s="4"/>
      <c r="AC70" s="4" t="s">
        <v>71</v>
      </c>
      <c r="AD70" s="4" t="s">
        <v>71</v>
      </c>
      <c r="AE70" s="4" t="s">
        <v>2319</v>
      </c>
      <c r="AF70" s="4" t="s">
        <v>78</v>
      </c>
      <c r="AG70" s="4"/>
      <c r="AH70" s="4"/>
      <c r="AI70" s="4" t="s">
        <v>71</v>
      </c>
      <c r="AJ70" s="4" t="s">
        <v>71</v>
      </c>
      <c r="AK70" s="4" t="s">
        <v>71</v>
      </c>
      <c r="AL70" s="4">
        <v>0</v>
      </c>
      <c r="AM70" s="4" t="s">
        <v>79</v>
      </c>
      <c r="AN70" s="4">
        <v>0</v>
      </c>
      <c r="AO70" s="4" t="s">
        <v>80</v>
      </c>
      <c r="AP70" s="4">
        <v>0</v>
      </c>
      <c r="AQ70" s="4">
        <v>0</v>
      </c>
      <c r="AR70" s="3" t="s">
        <v>71</v>
      </c>
      <c r="AS70" s="3" t="s">
        <v>71</v>
      </c>
      <c r="AT70" s="3" t="s">
        <v>71</v>
      </c>
      <c r="AU70" s="4">
        <v>100</v>
      </c>
      <c r="AV70" s="4">
        <v>0</v>
      </c>
      <c r="AW70" s="4">
        <v>100</v>
      </c>
      <c r="AX70" s="4">
        <v>0</v>
      </c>
      <c r="AY70" s="4" t="s">
        <v>2275</v>
      </c>
    </row>
    <row r="71" spans="1:51" x14ac:dyDescent="0.35">
      <c r="A71" s="1">
        <v>61</v>
      </c>
      <c r="B71" t="s">
        <v>2320</v>
      </c>
      <c r="C71" s="4" t="s">
        <v>82</v>
      </c>
      <c r="D71" s="4" t="s">
        <v>71</v>
      </c>
      <c r="E71" s="4" t="s">
        <v>2321</v>
      </c>
      <c r="F71" s="3" t="s">
        <v>1938</v>
      </c>
      <c r="G71" s="4" t="s">
        <v>2258</v>
      </c>
      <c r="H71" s="4">
        <v>10022345</v>
      </c>
      <c r="I71" s="4" t="s">
        <v>2062</v>
      </c>
      <c r="J71" s="4" t="s">
        <v>95</v>
      </c>
      <c r="K71" s="4" t="s">
        <v>2063</v>
      </c>
      <c r="L71" s="4" t="s">
        <v>71</v>
      </c>
      <c r="M71" s="4" t="s">
        <v>2322</v>
      </c>
      <c r="N71" s="4">
        <v>13623805</v>
      </c>
      <c r="O71" s="4" t="s">
        <v>67</v>
      </c>
      <c r="P71" s="4"/>
      <c r="Q71" s="4" t="s">
        <v>71</v>
      </c>
      <c r="R71" s="4" t="s">
        <v>88</v>
      </c>
      <c r="S71" s="4" t="s">
        <v>114</v>
      </c>
      <c r="T71" s="4">
        <v>9871133</v>
      </c>
      <c r="U71" s="4"/>
      <c r="V71" s="4" t="s">
        <v>71</v>
      </c>
      <c r="W71" s="4" t="s">
        <v>71</v>
      </c>
      <c r="X71" s="4" t="s">
        <v>2323</v>
      </c>
      <c r="Y71" s="4" t="s">
        <v>104</v>
      </c>
      <c r="Z71" s="4" t="s">
        <v>78</v>
      </c>
      <c r="AA71" s="4"/>
      <c r="AB71" s="4"/>
      <c r="AC71" s="4" t="s">
        <v>71</v>
      </c>
      <c r="AD71" s="4" t="s">
        <v>71</v>
      </c>
      <c r="AE71" s="4" t="s">
        <v>71</v>
      </c>
      <c r="AF71" s="4" t="s">
        <v>114</v>
      </c>
      <c r="AG71" s="4">
        <v>10022308</v>
      </c>
      <c r="AH71" s="4"/>
      <c r="AI71" s="4" t="s">
        <v>71</v>
      </c>
      <c r="AJ71" s="4" t="s">
        <v>71</v>
      </c>
      <c r="AK71" s="4" t="s">
        <v>2324</v>
      </c>
      <c r="AL71" s="4">
        <v>118</v>
      </c>
      <c r="AM71" s="4" t="s">
        <v>79</v>
      </c>
      <c r="AN71" s="4">
        <v>0</v>
      </c>
      <c r="AO71" s="4" t="s">
        <v>80</v>
      </c>
      <c r="AP71" s="4">
        <v>0</v>
      </c>
      <c r="AQ71" s="4">
        <v>0</v>
      </c>
      <c r="AR71" s="3" t="s">
        <v>2020</v>
      </c>
      <c r="AS71" s="3" t="s">
        <v>1953</v>
      </c>
      <c r="AT71" s="3" t="s">
        <v>71</v>
      </c>
      <c r="AU71" s="4">
        <v>100</v>
      </c>
      <c r="AV71" s="4">
        <v>0</v>
      </c>
      <c r="AW71" s="4">
        <v>100</v>
      </c>
      <c r="AX71" s="4">
        <v>0</v>
      </c>
      <c r="AY71" s="4" t="s">
        <v>2201</v>
      </c>
    </row>
    <row r="72" spans="1:51" x14ac:dyDescent="0.35">
      <c r="A72" s="1">
        <v>62</v>
      </c>
      <c r="B72" t="s">
        <v>2325</v>
      </c>
      <c r="C72" s="4" t="s">
        <v>82</v>
      </c>
      <c r="D72" s="4" t="s">
        <v>71</v>
      </c>
      <c r="E72" s="4" t="s">
        <v>2326</v>
      </c>
      <c r="F72" s="3" t="s">
        <v>1938</v>
      </c>
      <c r="G72" s="4" t="s">
        <v>2080</v>
      </c>
      <c r="H72" s="4">
        <v>10098659</v>
      </c>
      <c r="I72" s="4" t="s">
        <v>1940</v>
      </c>
      <c r="J72" s="4" t="s">
        <v>95</v>
      </c>
      <c r="K72" s="4" t="s">
        <v>2063</v>
      </c>
      <c r="L72" s="4" t="s">
        <v>71</v>
      </c>
      <c r="M72" s="4" t="s">
        <v>2327</v>
      </c>
      <c r="N72" s="4">
        <v>35309500</v>
      </c>
      <c r="O72" s="4" t="s">
        <v>67</v>
      </c>
      <c r="P72" s="4"/>
      <c r="Q72" s="4" t="s">
        <v>71</v>
      </c>
      <c r="R72" s="4" t="s">
        <v>88</v>
      </c>
      <c r="S72" s="4" t="s">
        <v>114</v>
      </c>
      <c r="T72" s="4">
        <v>1112768436</v>
      </c>
      <c r="U72" s="4"/>
      <c r="V72" s="4" t="s">
        <v>71</v>
      </c>
      <c r="W72" s="4" t="s">
        <v>71</v>
      </c>
      <c r="X72" s="4" t="s">
        <v>2328</v>
      </c>
      <c r="Y72" s="4" t="s">
        <v>104</v>
      </c>
      <c r="Z72" s="4" t="s">
        <v>78</v>
      </c>
      <c r="AA72" s="4"/>
      <c r="AB72" s="4"/>
      <c r="AC72" s="4" t="s">
        <v>71</v>
      </c>
      <c r="AD72" s="4" t="s">
        <v>71</v>
      </c>
      <c r="AE72" s="4" t="s">
        <v>71</v>
      </c>
      <c r="AF72" s="4" t="s">
        <v>114</v>
      </c>
      <c r="AG72" s="4">
        <v>10030771</v>
      </c>
      <c r="AH72" s="4"/>
      <c r="AI72" s="4" t="s">
        <v>71</v>
      </c>
      <c r="AJ72" s="4" t="s">
        <v>71</v>
      </c>
      <c r="AK72" s="4" t="s">
        <v>2329</v>
      </c>
      <c r="AL72" s="4">
        <v>213</v>
      </c>
      <c r="AM72" s="4" t="s">
        <v>79</v>
      </c>
      <c r="AN72" s="4">
        <v>0</v>
      </c>
      <c r="AO72" s="4" t="s">
        <v>80</v>
      </c>
      <c r="AP72" s="4">
        <v>0</v>
      </c>
      <c r="AQ72" s="4">
        <v>0</v>
      </c>
      <c r="AR72" s="3" t="s">
        <v>2020</v>
      </c>
      <c r="AS72" s="3" t="s">
        <v>2330</v>
      </c>
      <c r="AT72" s="3" t="s">
        <v>71</v>
      </c>
      <c r="AU72" s="4">
        <v>100</v>
      </c>
      <c r="AV72" s="4">
        <v>0</v>
      </c>
      <c r="AW72" s="4">
        <v>100</v>
      </c>
      <c r="AX72" s="4">
        <v>0</v>
      </c>
      <c r="AY72" s="4" t="s">
        <v>2201</v>
      </c>
    </row>
    <row r="73" spans="1:51" x14ac:dyDescent="0.35">
      <c r="A73" s="1">
        <v>63</v>
      </c>
      <c r="B73" t="s">
        <v>2331</v>
      </c>
      <c r="C73" s="4" t="s">
        <v>82</v>
      </c>
      <c r="D73" s="4" t="s">
        <v>71</v>
      </c>
      <c r="E73" s="4" t="s">
        <v>2332</v>
      </c>
      <c r="F73" s="3" t="s">
        <v>1952</v>
      </c>
      <c r="G73" s="4" t="s">
        <v>2080</v>
      </c>
      <c r="H73" s="4">
        <v>10098659</v>
      </c>
      <c r="I73" s="4" t="s">
        <v>1940</v>
      </c>
      <c r="J73" s="4" t="s">
        <v>95</v>
      </c>
      <c r="K73" s="4" t="s">
        <v>2063</v>
      </c>
      <c r="L73" s="4" t="s">
        <v>71</v>
      </c>
      <c r="M73" s="4" t="s">
        <v>2333</v>
      </c>
      <c r="N73" s="4">
        <v>125856062</v>
      </c>
      <c r="O73" s="4" t="s">
        <v>67</v>
      </c>
      <c r="P73" s="4"/>
      <c r="Q73" s="4" t="s">
        <v>71</v>
      </c>
      <c r="R73" s="4" t="s">
        <v>100</v>
      </c>
      <c r="S73" s="4" t="s">
        <v>89</v>
      </c>
      <c r="T73" s="4"/>
      <c r="U73" s="4">
        <v>901521203</v>
      </c>
      <c r="V73" s="4" t="s">
        <v>112</v>
      </c>
      <c r="W73" s="4" t="s">
        <v>71</v>
      </c>
      <c r="X73" s="4" t="s">
        <v>2334</v>
      </c>
      <c r="Y73" s="4" t="s">
        <v>104</v>
      </c>
      <c r="Z73" s="4" t="s">
        <v>78</v>
      </c>
      <c r="AA73" s="4"/>
      <c r="AB73" s="4"/>
      <c r="AC73" s="4" t="s">
        <v>71</v>
      </c>
      <c r="AD73" s="4" t="s">
        <v>71</v>
      </c>
      <c r="AE73" s="4" t="s">
        <v>71</v>
      </c>
      <c r="AF73" s="4" t="s">
        <v>114</v>
      </c>
      <c r="AG73" s="4">
        <v>10028161</v>
      </c>
      <c r="AH73" s="4"/>
      <c r="AI73" s="4" t="s">
        <v>71</v>
      </c>
      <c r="AJ73" s="4" t="s">
        <v>71</v>
      </c>
      <c r="AK73" s="4" t="s">
        <v>2249</v>
      </c>
      <c r="AL73" s="4">
        <v>162</v>
      </c>
      <c r="AM73" s="4" t="s">
        <v>79</v>
      </c>
      <c r="AN73" s="4">
        <v>0</v>
      </c>
      <c r="AO73" s="4" t="s">
        <v>80</v>
      </c>
      <c r="AP73" s="4">
        <v>0</v>
      </c>
      <c r="AQ73" s="4">
        <v>0</v>
      </c>
      <c r="AR73" s="3" t="s">
        <v>1962</v>
      </c>
      <c r="AS73" s="3" t="s">
        <v>2335</v>
      </c>
      <c r="AT73" s="3" t="s">
        <v>71</v>
      </c>
      <c r="AU73" s="4">
        <v>100</v>
      </c>
      <c r="AV73" s="4">
        <v>0</v>
      </c>
      <c r="AW73" s="4">
        <v>100</v>
      </c>
      <c r="AX73" s="4">
        <v>0</v>
      </c>
      <c r="AY73" s="4" t="s">
        <v>2201</v>
      </c>
    </row>
    <row r="74" spans="1:51" x14ac:dyDescent="0.35">
      <c r="A74" s="1">
        <v>64</v>
      </c>
      <c r="B74" t="s">
        <v>2336</v>
      </c>
      <c r="C74" s="4" t="s">
        <v>82</v>
      </c>
      <c r="D74" s="4" t="s">
        <v>71</v>
      </c>
      <c r="E74" s="4" t="s">
        <v>2337</v>
      </c>
      <c r="F74" s="3" t="s">
        <v>1958</v>
      </c>
      <c r="G74" s="4" t="s">
        <v>2080</v>
      </c>
      <c r="H74" s="4">
        <v>10098659</v>
      </c>
      <c r="I74" s="4" t="s">
        <v>1940</v>
      </c>
      <c r="J74" s="4" t="s">
        <v>83</v>
      </c>
      <c r="K74" s="4" t="s">
        <v>2063</v>
      </c>
      <c r="L74" s="4" t="s">
        <v>71</v>
      </c>
      <c r="M74" s="4" t="s">
        <v>2338</v>
      </c>
      <c r="N74" s="4">
        <v>93415000</v>
      </c>
      <c r="O74" s="4" t="s">
        <v>67</v>
      </c>
      <c r="P74" s="4"/>
      <c r="Q74" s="4" t="s">
        <v>71</v>
      </c>
      <c r="R74" s="4" t="s">
        <v>100</v>
      </c>
      <c r="S74" s="4" t="s">
        <v>89</v>
      </c>
      <c r="T74" s="4"/>
      <c r="U74" s="4">
        <v>800214001</v>
      </c>
      <c r="V74" s="4" t="s">
        <v>157</v>
      </c>
      <c r="W74" s="4" t="s">
        <v>71</v>
      </c>
      <c r="X74" s="4" t="s">
        <v>2339</v>
      </c>
      <c r="Y74" s="4" t="s">
        <v>104</v>
      </c>
      <c r="Z74" s="4" t="s">
        <v>78</v>
      </c>
      <c r="AA74" s="4"/>
      <c r="AB74" s="4"/>
      <c r="AC74" s="4" t="s">
        <v>71</v>
      </c>
      <c r="AD74" s="4" t="s">
        <v>71</v>
      </c>
      <c r="AE74" s="4" t="s">
        <v>71</v>
      </c>
      <c r="AF74" s="4" t="s">
        <v>114</v>
      </c>
      <c r="AG74" s="4">
        <v>4453501</v>
      </c>
      <c r="AH74" s="4"/>
      <c r="AI74" s="4" t="s">
        <v>71</v>
      </c>
      <c r="AJ74" s="4" t="s">
        <v>71</v>
      </c>
      <c r="AK74" s="4" t="s">
        <v>2070</v>
      </c>
      <c r="AL74" s="4">
        <v>0</v>
      </c>
      <c r="AM74" s="4" t="s">
        <v>79</v>
      </c>
      <c r="AN74" s="4">
        <v>0</v>
      </c>
      <c r="AO74" s="4" t="s">
        <v>80</v>
      </c>
      <c r="AP74" s="4">
        <v>0</v>
      </c>
      <c r="AQ74" s="4">
        <v>0</v>
      </c>
      <c r="AR74" s="3" t="s">
        <v>71</v>
      </c>
      <c r="AS74" s="3" t="s">
        <v>71</v>
      </c>
      <c r="AT74" s="3" t="s">
        <v>71</v>
      </c>
      <c r="AU74" s="4">
        <v>100</v>
      </c>
      <c r="AV74" s="4">
        <v>0</v>
      </c>
      <c r="AW74" s="4">
        <v>100</v>
      </c>
      <c r="AX74" s="4">
        <v>0</v>
      </c>
      <c r="AY74" s="4" t="s">
        <v>2275</v>
      </c>
    </row>
    <row r="75" spans="1:51" x14ac:dyDescent="0.35">
      <c r="A75" s="1">
        <v>65</v>
      </c>
      <c r="B75" t="s">
        <v>2340</v>
      </c>
      <c r="C75" s="4" t="s">
        <v>82</v>
      </c>
      <c r="D75" s="4" t="s">
        <v>71</v>
      </c>
      <c r="E75" s="4" t="s">
        <v>2341</v>
      </c>
      <c r="F75" s="3" t="s">
        <v>1945</v>
      </c>
      <c r="G75" s="4" t="s">
        <v>2080</v>
      </c>
      <c r="H75" s="4">
        <v>10098659</v>
      </c>
      <c r="I75" s="4" t="s">
        <v>1940</v>
      </c>
      <c r="J75" s="4" t="s">
        <v>95</v>
      </c>
      <c r="K75" s="4" t="s">
        <v>2063</v>
      </c>
      <c r="L75" s="4" t="s">
        <v>71</v>
      </c>
      <c r="M75" s="4" t="s">
        <v>2342</v>
      </c>
      <c r="N75" s="4">
        <v>24039640</v>
      </c>
      <c r="O75" s="4" t="s">
        <v>67</v>
      </c>
      <c r="P75" s="4"/>
      <c r="Q75" s="4" t="s">
        <v>71</v>
      </c>
      <c r="R75" s="4" t="s">
        <v>88</v>
      </c>
      <c r="S75" s="4" t="s">
        <v>114</v>
      </c>
      <c r="T75" s="4">
        <v>1093222481</v>
      </c>
      <c r="U75" s="4"/>
      <c r="V75" s="4" t="s">
        <v>71</v>
      </c>
      <c r="W75" s="4" t="s">
        <v>71</v>
      </c>
      <c r="X75" s="4" t="s">
        <v>2343</v>
      </c>
      <c r="Y75" s="4" t="s">
        <v>104</v>
      </c>
      <c r="Z75" s="4" t="s">
        <v>78</v>
      </c>
      <c r="AA75" s="4"/>
      <c r="AB75" s="4"/>
      <c r="AC75" s="4" t="s">
        <v>71</v>
      </c>
      <c r="AD75" s="4" t="s">
        <v>71</v>
      </c>
      <c r="AE75" s="4" t="s">
        <v>71</v>
      </c>
      <c r="AF75" s="4" t="s">
        <v>114</v>
      </c>
      <c r="AG75" s="4">
        <v>42146693</v>
      </c>
      <c r="AH75" s="4"/>
      <c r="AI75" s="4" t="s">
        <v>71</v>
      </c>
      <c r="AJ75" s="4" t="s">
        <v>71</v>
      </c>
      <c r="AK75" s="4" t="s">
        <v>2146</v>
      </c>
      <c r="AL75" s="4">
        <v>148</v>
      </c>
      <c r="AM75" s="4" t="s">
        <v>79</v>
      </c>
      <c r="AN75" s="4">
        <v>0</v>
      </c>
      <c r="AO75" s="4" t="s">
        <v>80</v>
      </c>
      <c r="AP75" s="4">
        <v>0</v>
      </c>
      <c r="AQ75" s="4">
        <v>0</v>
      </c>
      <c r="AR75" s="3" t="s">
        <v>1956</v>
      </c>
      <c r="AS75" s="3" t="s">
        <v>2243</v>
      </c>
      <c r="AT75" s="3" t="s">
        <v>71</v>
      </c>
      <c r="AU75" s="4">
        <v>100</v>
      </c>
      <c r="AV75" s="4">
        <v>0</v>
      </c>
      <c r="AW75" s="4">
        <v>100</v>
      </c>
      <c r="AX75" s="4">
        <v>0</v>
      </c>
      <c r="AY75" s="4" t="s">
        <v>2201</v>
      </c>
    </row>
    <row r="76" spans="1:51" x14ac:dyDescent="0.35">
      <c r="A76" s="1">
        <v>66</v>
      </c>
      <c r="B76" t="s">
        <v>2344</v>
      </c>
      <c r="C76" s="4" t="s">
        <v>82</v>
      </c>
      <c r="D76" s="4" t="s">
        <v>71</v>
      </c>
      <c r="E76" s="4" t="s">
        <v>2345</v>
      </c>
      <c r="F76" s="3" t="s">
        <v>1958</v>
      </c>
      <c r="G76" s="4" t="s">
        <v>2080</v>
      </c>
      <c r="H76" s="4">
        <v>10098659</v>
      </c>
      <c r="I76" s="4" t="s">
        <v>1940</v>
      </c>
      <c r="J76" s="4" t="s">
        <v>83</v>
      </c>
      <c r="K76" s="4" t="s">
        <v>2063</v>
      </c>
      <c r="L76" s="4" t="s">
        <v>71</v>
      </c>
      <c r="M76" s="4" t="s">
        <v>2346</v>
      </c>
      <c r="N76" s="4">
        <v>15788000</v>
      </c>
      <c r="O76" s="4" t="s">
        <v>67</v>
      </c>
      <c r="P76" s="4"/>
      <c r="Q76" s="4" t="s">
        <v>71</v>
      </c>
      <c r="R76" s="4" t="s">
        <v>100</v>
      </c>
      <c r="S76" s="4" t="s">
        <v>89</v>
      </c>
      <c r="T76" s="4"/>
      <c r="U76" s="4">
        <v>900557235</v>
      </c>
      <c r="V76" s="4" t="s">
        <v>99</v>
      </c>
      <c r="W76" s="4" t="s">
        <v>71</v>
      </c>
      <c r="X76" s="4" t="s">
        <v>2347</v>
      </c>
      <c r="Y76" s="4" t="s">
        <v>104</v>
      </c>
      <c r="Z76" s="4" t="s">
        <v>78</v>
      </c>
      <c r="AA76" s="4"/>
      <c r="AB76" s="4"/>
      <c r="AC76" s="4" t="s">
        <v>71</v>
      </c>
      <c r="AD76" s="4" t="s">
        <v>71</v>
      </c>
      <c r="AE76" s="4" t="s">
        <v>71</v>
      </c>
      <c r="AF76" s="4" t="s">
        <v>114</v>
      </c>
      <c r="AG76" s="4">
        <v>30384075</v>
      </c>
      <c r="AH76" s="4"/>
      <c r="AI76" s="4" t="s">
        <v>71</v>
      </c>
      <c r="AJ76" s="4" t="s">
        <v>71</v>
      </c>
      <c r="AK76" s="4" t="s">
        <v>2348</v>
      </c>
      <c r="AL76" s="4">
        <v>130</v>
      </c>
      <c r="AM76" s="4" t="s">
        <v>79</v>
      </c>
      <c r="AN76" s="4">
        <v>0</v>
      </c>
      <c r="AO76" s="4" t="s">
        <v>80</v>
      </c>
      <c r="AP76" s="4">
        <v>0</v>
      </c>
      <c r="AQ76" s="4">
        <v>0</v>
      </c>
      <c r="AR76" s="3" t="s">
        <v>2169</v>
      </c>
      <c r="AS76" s="3" t="s">
        <v>2243</v>
      </c>
      <c r="AT76" s="3" t="s">
        <v>71</v>
      </c>
      <c r="AU76" s="4">
        <v>100</v>
      </c>
      <c r="AV76" s="4">
        <v>0</v>
      </c>
      <c r="AW76" s="4">
        <v>100</v>
      </c>
      <c r="AX76" s="4">
        <v>0</v>
      </c>
      <c r="AY76" s="4" t="s">
        <v>2201</v>
      </c>
    </row>
    <row r="77" spans="1:51" x14ac:dyDescent="0.35">
      <c r="A77" s="1">
        <v>67</v>
      </c>
      <c r="B77" t="s">
        <v>2349</v>
      </c>
      <c r="C77" s="4" t="s">
        <v>82</v>
      </c>
      <c r="D77" s="4" t="s">
        <v>71</v>
      </c>
      <c r="E77" s="4" t="s">
        <v>2350</v>
      </c>
      <c r="F77" s="3" t="s">
        <v>2169</v>
      </c>
      <c r="G77" s="4" t="s">
        <v>2306</v>
      </c>
      <c r="H77" s="4">
        <v>1088257386</v>
      </c>
      <c r="I77" s="4" t="s">
        <v>2175</v>
      </c>
      <c r="J77" s="4" t="s">
        <v>95</v>
      </c>
      <c r="K77" s="4" t="s">
        <v>2063</v>
      </c>
      <c r="L77" s="4" t="s">
        <v>71</v>
      </c>
      <c r="M77" s="4" t="s">
        <v>2351</v>
      </c>
      <c r="N77" s="4">
        <v>30000000</v>
      </c>
      <c r="O77" s="4" t="s">
        <v>67</v>
      </c>
      <c r="P77" s="4"/>
      <c r="Q77" s="4" t="s">
        <v>71</v>
      </c>
      <c r="R77" s="4" t="s">
        <v>88</v>
      </c>
      <c r="S77" s="4" t="s">
        <v>114</v>
      </c>
      <c r="T77" s="4">
        <v>78688564</v>
      </c>
      <c r="U77" s="4"/>
      <c r="V77" s="4" t="s">
        <v>71</v>
      </c>
      <c r="W77" s="4" t="s">
        <v>71</v>
      </c>
      <c r="X77" s="4" t="s">
        <v>2352</v>
      </c>
      <c r="Y77" s="4" t="s">
        <v>104</v>
      </c>
      <c r="Z77" s="4" t="s">
        <v>78</v>
      </c>
      <c r="AA77" s="4"/>
      <c r="AB77" s="4"/>
      <c r="AC77" s="4" t="s">
        <v>71</v>
      </c>
      <c r="AD77" s="4" t="s">
        <v>71</v>
      </c>
      <c r="AE77" s="4" t="s">
        <v>71</v>
      </c>
      <c r="AF77" s="4" t="s">
        <v>114</v>
      </c>
      <c r="AG77" s="4">
        <v>10110951</v>
      </c>
      <c r="AH77" s="4"/>
      <c r="AI77" s="4" t="s">
        <v>71</v>
      </c>
      <c r="AJ77" s="4" t="s">
        <v>71</v>
      </c>
      <c r="AK77" s="4" t="s">
        <v>2353</v>
      </c>
      <c r="AL77" s="4">
        <v>126</v>
      </c>
      <c r="AM77" s="4" t="s">
        <v>79</v>
      </c>
      <c r="AN77" s="4">
        <v>0</v>
      </c>
      <c r="AO77" s="4" t="s">
        <v>80</v>
      </c>
      <c r="AP77" s="4">
        <v>0</v>
      </c>
      <c r="AQ77" s="4">
        <v>0</v>
      </c>
      <c r="AR77" s="3" t="s">
        <v>2354</v>
      </c>
      <c r="AS77" s="3" t="s">
        <v>2310</v>
      </c>
      <c r="AT77" s="3" t="s">
        <v>71</v>
      </c>
      <c r="AU77" s="4">
        <v>100</v>
      </c>
      <c r="AV77" s="4">
        <v>0</v>
      </c>
      <c r="AW77" s="4">
        <v>100</v>
      </c>
      <c r="AX77" s="4">
        <v>0</v>
      </c>
      <c r="AY77" s="4" t="s">
        <v>2201</v>
      </c>
    </row>
    <row r="78" spans="1:51" x14ac:dyDescent="0.35">
      <c r="A78" s="1">
        <v>68</v>
      </c>
      <c r="B78" t="s">
        <v>2355</v>
      </c>
      <c r="C78" s="4" t="s">
        <v>82</v>
      </c>
      <c r="D78" s="4" t="s">
        <v>71</v>
      </c>
      <c r="E78" s="4" t="s">
        <v>2356</v>
      </c>
      <c r="F78" s="3" t="s">
        <v>1958</v>
      </c>
      <c r="G78" s="4" t="s">
        <v>2080</v>
      </c>
      <c r="H78" s="4">
        <v>10098659</v>
      </c>
      <c r="I78" s="4" t="s">
        <v>1940</v>
      </c>
      <c r="J78" s="4" t="s">
        <v>83</v>
      </c>
      <c r="K78" s="4" t="s">
        <v>2063</v>
      </c>
      <c r="L78" s="4" t="s">
        <v>71</v>
      </c>
      <c r="M78" s="4" t="s">
        <v>2357</v>
      </c>
      <c r="N78" s="4">
        <v>116370250</v>
      </c>
      <c r="O78" s="4" t="s">
        <v>67</v>
      </c>
      <c r="P78" s="4"/>
      <c r="Q78" s="4" t="s">
        <v>71</v>
      </c>
      <c r="R78" s="4" t="s">
        <v>88</v>
      </c>
      <c r="S78" s="4" t="s">
        <v>114</v>
      </c>
      <c r="T78" s="4">
        <v>10138498</v>
      </c>
      <c r="U78" s="4"/>
      <c r="V78" s="4" t="s">
        <v>71</v>
      </c>
      <c r="W78" s="4" t="s">
        <v>71</v>
      </c>
      <c r="X78" s="4" t="s">
        <v>2358</v>
      </c>
      <c r="Y78" s="4" t="s">
        <v>104</v>
      </c>
      <c r="Z78" s="4" t="s">
        <v>78</v>
      </c>
      <c r="AA78" s="4"/>
      <c r="AB78" s="4"/>
      <c r="AC78" s="4" t="s">
        <v>71</v>
      </c>
      <c r="AD78" s="4" t="s">
        <v>71</v>
      </c>
      <c r="AE78" s="4" t="s">
        <v>71</v>
      </c>
      <c r="AF78" s="4" t="s">
        <v>114</v>
      </c>
      <c r="AG78" s="4">
        <v>42025447</v>
      </c>
      <c r="AH78" s="4"/>
      <c r="AI78" s="4" t="s">
        <v>71</v>
      </c>
      <c r="AJ78" s="4" t="s">
        <v>71</v>
      </c>
      <c r="AK78" s="4" t="s">
        <v>2359</v>
      </c>
      <c r="AL78" s="4">
        <v>0</v>
      </c>
      <c r="AM78" s="4" t="s">
        <v>79</v>
      </c>
      <c r="AN78" s="4">
        <v>0</v>
      </c>
      <c r="AO78" s="4" t="s">
        <v>80</v>
      </c>
      <c r="AP78" s="4">
        <v>0</v>
      </c>
      <c r="AQ78" s="4">
        <v>0</v>
      </c>
      <c r="AR78" s="3" t="s">
        <v>71</v>
      </c>
      <c r="AS78" s="3" t="s">
        <v>71</v>
      </c>
      <c r="AT78" s="3" t="s">
        <v>71</v>
      </c>
      <c r="AU78" s="4">
        <v>100</v>
      </c>
      <c r="AV78" s="4">
        <v>0</v>
      </c>
      <c r="AW78" s="4">
        <v>100</v>
      </c>
      <c r="AX78" s="4">
        <v>0</v>
      </c>
      <c r="AY78" s="4" t="s">
        <v>2275</v>
      </c>
    </row>
    <row r="79" spans="1:51" x14ac:dyDescent="0.35">
      <c r="A79" s="1">
        <v>69</v>
      </c>
      <c r="B79" t="s">
        <v>2360</v>
      </c>
      <c r="C79" s="4" t="s">
        <v>82</v>
      </c>
      <c r="D79" s="4" t="s">
        <v>71</v>
      </c>
      <c r="E79" s="4" t="s">
        <v>2361</v>
      </c>
      <c r="F79" s="3" t="s">
        <v>2354</v>
      </c>
      <c r="G79" s="4" t="s">
        <v>2080</v>
      </c>
      <c r="H79" s="4">
        <v>10098659</v>
      </c>
      <c r="I79" s="4" t="s">
        <v>1940</v>
      </c>
      <c r="J79" s="4" t="s">
        <v>83</v>
      </c>
      <c r="K79" s="4" t="s">
        <v>2264</v>
      </c>
      <c r="L79" s="4" t="s">
        <v>71</v>
      </c>
      <c r="M79" s="4" t="s">
        <v>2362</v>
      </c>
      <c r="N79" s="4">
        <v>249980655</v>
      </c>
      <c r="O79" s="4" t="s">
        <v>67</v>
      </c>
      <c r="P79" s="4"/>
      <c r="Q79" s="4" t="s">
        <v>71</v>
      </c>
      <c r="R79" s="4" t="s">
        <v>100</v>
      </c>
      <c r="S79" s="4" t="s">
        <v>89</v>
      </c>
      <c r="T79" s="4"/>
      <c r="U79" s="4">
        <v>901314165</v>
      </c>
      <c r="V79" s="4" t="s">
        <v>123</v>
      </c>
      <c r="W79" s="4" t="s">
        <v>71</v>
      </c>
      <c r="X79" s="4" t="s">
        <v>2363</v>
      </c>
      <c r="Y79" s="4" t="s">
        <v>92</v>
      </c>
      <c r="Z79" s="4" t="s">
        <v>114</v>
      </c>
      <c r="AA79" s="4">
        <v>1022429744</v>
      </c>
      <c r="AB79" s="4"/>
      <c r="AC79" s="4" t="s">
        <v>71</v>
      </c>
      <c r="AD79" s="4" t="s">
        <v>71</v>
      </c>
      <c r="AE79" s="4" t="s">
        <v>2364</v>
      </c>
      <c r="AF79" s="4" t="s">
        <v>78</v>
      </c>
      <c r="AG79" s="4"/>
      <c r="AH79" s="4"/>
      <c r="AI79" s="4" t="s">
        <v>71</v>
      </c>
      <c r="AJ79" s="4" t="s">
        <v>71</v>
      </c>
      <c r="AK79" s="4" t="s">
        <v>71</v>
      </c>
      <c r="AL79" s="4">
        <v>0</v>
      </c>
      <c r="AM79" s="4" t="s">
        <v>79</v>
      </c>
      <c r="AN79" s="4">
        <v>0</v>
      </c>
      <c r="AO79" s="4" t="s">
        <v>80</v>
      </c>
      <c r="AP79" s="4">
        <v>0</v>
      </c>
      <c r="AQ79" s="4">
        <v>0</v>
      </c>
      <c r="AR79" s="3" t="s">
        <v>71</v>
      </c>
      <c r="AS79" s="3" t="s">
        <v>71</v>
      </c>
      <c r="AT79" s="3" t="s">
        <v>71</v>
      </c>
      <c r="AU79" s="4">
        <v>100</v>
      </c>
      <c r="AV79" s="4">
        <v>0</v>
      </c>
      <c r="AW79" s="4">
        <v>100</v>
      </c>
      <c r="AX79" s="4">
        <v>0</v>
      </c>
      <c r="AY79" s="4" t="s">
        <v>2275</v>
      </c>
    </row>
    <row r="80" spans="1:51" x14ac:dyDescent="0.35">
      <c r="A80" s="1">
        <v>70</v>
      </c>
      <c r="B80" t="s">
        <v>2365</v>
      </c>
      <c r="C80" s="4" t="s">
        <v>82</v>
      </c>
      <c r="D80" s="4" t="s">
        <v>71</v>
      </c>
      <c r="E80" s="4" t="s">
        <v>2366</v>
      </c>
      <c r="F80" s="3" t="s">
        <v>2169</v>
      </c>
      <c r="G80" s="4" t="s">
        <v>2306</v>
      </c>
      <c r="H80" s="4">
        <v>1088257386</v>
      </c>
      <c r="I80" s="4" t="s">
        <v>2175</v>
      </c>
      <c r="J80" s="4" t="s">
        <v>83</v>
      </c>
      <c r="K80" s="4" t="s">
        <v>2063</v>
      </c>
      <c r="L80" s="4" t="s">
        <v>71</v>
      </c>
      <c r="M80" s="4" t="s">
        <v>2367</v>
      </c>
      <c r="N80" s="4">
        <v>17500000</v>
      </c>
      <c r="O80" s="4" t="s">
        <v>67</v>
      </c>
      <c r="P80" s="4"/>
      <c r="Q80" s="4" t="s">
        <v>71</v>
      </c>
      <c r="R80" s="4" t="s">
        <v>88</v>
      </c>
      <c r="S80" s="4" t="s">
        <v>114</v>
      </c>
      <c r="T80" s="4">
        <v>1110456104</v>
      </c>
      <c r="U80" s="4"/>
      <c r="V80" s="4" t="s">
        <v>71</v>
      </c>
      <c r="W80" s="4" t="s">
        <v>71</v>
      </c>
      <c r="X80" s="4" t="s">
        <v>2368</v>
      </c>
      <c r="Y80" s="4" t="s">
        <v>104</v>
      </c>
      <c r="Z80" s="4" t="s">
        <v>78</v>
      </c>
      <c r="AA80" s="4"/>
      <c r="AB80" s="4"/>
      <c r="AC80" s="4" t="s">
        <v>71</v>
      </c>
      <c r="AD80" s="4" t="s">
        <v>71</v>
      </c>
      <c r="AE80" s="4" t="s">
        <v>71</v>
      </c>
      <c r="AF80" s="4" t="s">
        <v>114</v>
      </c>
      <c r="AG80" s="4">
        <v>10110951</v>
      </c>
      <c r="AH80" s="4"/>
      <c r="AI80" s="4" t="s">
        <v>71</v>
      </c>
      <c r="AJ80" s="4" t="s">
        <v>71</v>
      </c>
      <c r="AK80" s="4" t="s">
        <v>2353</v>
      </c>
      <c r="AL80" s="4">
        <v>0</v>
      </c>
      <c r="AM80" s="4" t="s">
        <v>79</v>
      </c>
      <c r="AN80" s="4">
        <v>0</v>
      </c>
      <c r="AO80" s="4" t="s">
        <v>80</v>
      </c>
      <c r="AP80" s="4">
        <v>0</v>
      </c>
      <c r="AQ80" s="4">
        <v>0</v>
      </c>
      <c r="AR80" s="3" t="s">
        <v>71</v>
      </c>
      <c r="AS80" s="3" t="s">
        <v>71</v>
      </c>
      <c r="AT80" s="3" t="s">
        <v>71</v>
      </c>
      <c r="AU80" s="4">
        <v>100</v>
      </c>
      <c r="AV80" s="4">
        <v>0</v>
      </c>
      <c r="AW80" s="4">
        <v>100</v>
      </c>
      <c r="AX80" s="4">
        <v>0</v>
      </c>
      <c r="AY80" s="4" t="s">
        <v>2275</v>
      </c>
    </row>
    <row r="81" spans="1:51" x14ac:dyDescent="0.35">
      <c r="A81" s="1">
        <v>71</v>
      </c>
      <c r="B81" t="s">
        <v>2369</v>
      </c>
      <c r="C81" s="4" t="s">
        <v>82</v>
      </c>
      <c r="D81" s="4" t="s">
        <v>71</v>
      </c>
      <c r="E81" s="4" t="s">
        <v>2370</v>
      </c>
      <c r="F81" s="3" t="s">
        <v>2169</v>
      </c>
      <c r="G81" s="4" t="s">
        <v>2306</v>
      </c>
      <c r="H81" s="4">
        <v>1088257386</v>
      </c>
      <c r="I81" s="4" t="s">
        <v>2175</v>
      </c>
      <c r="J81" s="4" t="s">
        <v>95</v>
      </c>
      <c r="K81" s="4" t="s">
        <v>2063</v>
      </c>
      <c r="L81" s="4" t="s">
        <v>71</v>
      </c>
      <c r="M81" s="4" t="s">
        <v>2371</v>
      </c>
      <c r="N81" s="4">
        <v>8333335</v>
      </c>
      <c r="O81" s="4" t="s">
        <v>67</v>
      </c>
      <c r="P81" s="4"/>
      <c r="Q81" s="4" t="s">
        <v>71</v>
      </c>
      <c r="R81" s="4" t="s">
        <v>88</v>
      </c>
      <c r="S81" s="4" t="s">
        <v>114</v>
      </c>
      <c r="T81" s="4">
        <v>1089379000</v>
      </c>
      <c r="U81" s="4"/>
      <c r="V81" s="4" t="s">
        <v>71</v>
      </c>
      <c r="W81" s="4" t="s">
        <v>71</v>
      </c>
      <c r="X81" s="4" t="s">
        <v>2372</v>
      </c>
      <c r="Y81" s="4" t="s">
        <v>104</v>
      </c>
      <c r="Z81" s="4" t="s">
        <v>78</v>
      </c>
      <c r="AA81" s="4"/>
      <c r="AB81" s="4"/>
      <c r="AC81" s="4" t="s">
        <v>71</v>
      </c>
      <c r="AD81" s="4" t="s">
        <v>71</v>
      </c>
      <c r="AE81" s="4" t="s">
        <v>71</v>
      </c>
      <c r="AF81" s="4" t="s">
        <v>114</v>
      </c>
      <c r="AG81" s="4">
        <v>1053779322</v>
      </c>
      <c r="AH81" s="4"/>
      <c r="AI81" s="4" t="s">
        <v>71</v>
      </c>
      <c r="AJ81" s="4" t="s">
        <v>71</v>
      </c>
      <c r="AK81" s="4" t="s">
        <v>2309</v>
      </c>
      <c r="AL81" s="4">
        <v>122</v>
      </c>
      <c r="AM81" s="4" t="s">
        <v>79</v>
      </c>
      <c r="AN81" s="4">
        <v>0</v>
      </c>
      <c r="AO81" s="4" t="s">
        <v>80</v>
      </c>
      <c r="AP81" s="4">
        <v>0</v>
      </c>
      <c r="AQ81" s="4">
        <v>0</v>
      </c>
      <c r="AR81" s="3" t="s">
        <v>1964</v>
      </c>
      <c r="AS81" s="3" t="s">
        <v>2310</v>
      </c>
      <c r="AT81" s="3" t="s">
        <v>71</v>
      </c>
      <c r="AU81" s="4">
        <v>100</v>
      </c>
      <c r="AV81" s="4">
        <v>0</v>
      </c>
      <c r="AW81" s="4">
        <v>100</v>
      </c>
      <c r="AX81" s="4">
        <v>0</v>
      </c>
      <c r="AY81" s="4" t="s">
        <v>2201</v>
      </c>
    </row>
    <row r="82" spans="1:51" x14ac:dyDescent="0.35">
      <c r="A82" s="1">
        <v>72</v>
      </c>
      <c r="B82" t="s">
        <v>2373</v>
      </c>
      <c r="C82" s="4" t="s">
        <v>82</v>
      </c>
      <c r="D82" s="4" t="s">
        <v>71</v>
      </c>
      <c r="E82" s="4" t="s">
        <v>2374</v>
      </c>
      <c r="F82" s="3" t="s">
        <v>1964</v>
      </c>
      <c r="G82" s="4" t="s">
        <v>2080</v>
      </c>
      <c r="H82" s="4">
        <v>10098659</v>
      </c>
      <c r="I82" s="4" t="s">
        <v>1940</v>
      </c>
      <c r="J82" s="4" t="s">
        <v>83</v>
      </c>
      <c r="K82" s="4" t="s">
        <v>2375</v>
      </c>
      <c r="L82" s="4" t="s">
        <v>71</v>
      </c>
      <c r="M82" s="4" t="s">
        <v>2376</v>
      </c>
      <c r="N82" s="4">
        <v>6500000</v>
      </c>
      <c r="O82" s="4" t="s">
        <v>67</v>
      </c>
      <c r="P82" s="4"/>
      <c r="Q82" s="4" t="s">
        <v>71</v>
      </c>
      <c r="R82" s="4" t="s">
        <v>100</v>
      </c>
      <c r="S82" s="4" t="s">
        <v>89</v>
      </c>
      <c r="T82" s="4"/>
      <c r="U82" s="4">
        <v>900335922</v>
      </c>
      <c r="V82" s="4" t="s">
        <v>157</v>
      </c>
      <c r="W82" s="4" t="s">
        <v>71</v>
      </c>
      <c r="X82" s="4" t="s">
        <v>2377</v>
      </c>
      <c r="Y82" s="4" t="s">
        <v>104</v>
      </c>
      <c r="Z82" s="4" t="s">
        <v>78</v>
      </c>
      <c r="AA82" s="4"/>
      <c r="AB82" s="4"/>
      <c r="AC82" s="4" t="s">
        <v>71</v>
      </c>
      <c r="AD82" s="4" t="s">
        <v>71</v>
      </c>
      <c r="AE82" s="4" t="s">
        <v>71</v>
      </c>
      <c r="AF82" s="4" t="s">
        <v>114</v>
      </c>
      <c r="AG82" s="4">
        <v>10136713</v>
      </c>
      <c r="AH82" s="4"/>
      <c r="AI82" s="4" t="s">
        <v>71</v>
      </c>
      <c r="AJ82" s="4" t="s">
        <v>71</v>
      </c>
      <c r="AK82" s="4" t="s">
        <v>2378</v>
      </c>
      <c r="AL82" s="4">
        <v>0</v>
      </c>
      <c r="AM82" s="4" t="s">
        <v>79</v>
      </c>
      <c r="AN82" s="4">
        <v>0</v>
      </c>
      <c r="AO82" s="4" t="s">
        <v>80</v>
      </c>
      <c r="AP82" s="4">
        <v>0</v>
      </c>
      <c r="AQ82" s="4">
        <v>0</v>
      </c>
      <c r="AR82" s="3" t="s">
        <v>71</v>
      </c>
      <c r="AS82" s="3" t="s">
        <v>71</v>
      </c>
      <c r="AT82" s="3" t="s">
        <v>71</v>
      </c>
      <c r="AU82" s="4">
        <v>100</v>
      </c>
      <c r="AV82" s="4">
        <v>0</v>
      </c>
      <c r="AW82" s="4">
        <v>100</v>
      </c>
      <c r="AX82" s="4">
        <v>0</v>
      </c>
      <c r="AY82" s="4" t="s">
        <v>2201</v>
      </c>
    </row>
    <row r="83" spans="1:51" x14ac:dyDescent="0.35">
      <c r="A83" s="1">
        <v>73</v>
      </c>
      <c r="B83" t="s">
        <v>2379</v>
      </c>
      <c r="C83" s="4" t="s">
        <v>82</v>
      </c>
      <c r="D83" s="4" t="s">
        <v>71</v>
      </c>
      <c r="E83" s="4" t="s">
        <v>2380</v>
      </c>
      <c r="F83" s="3" t="s">
        <v>2169</v>
      </c>
      <c r="G83" s="4" t="s">
        <v>2306</v>
      </c>
      <c r="H83" s="4">
        <v>1088257386</v>
      </c>
      <c r="I83" s="4" t="s">
        <v>2175</v>
      </c>
      <c r="J83" s="4" t="s">
        <v>95</v>
      </c>
      <c r="K83" s="4" t="s">
        <v>2063</v>
      </c>
      <c r="L83" s="4" t="s">
        <v>71</v>
      </c>
      <c r="M83" s="4" t="s">
        <v>2381</v>
      </c>
      <c r="N83" s="4">
        <v>72000000</v>
      </c>
      <c r="O83" s="4" t="s">
        <v>67</v>
      </c>
      <c r="P83" s="4"/>
      <c r="Q83" s="4" t="s">
        <v>71</v>
      </c>
      <c r="R83" s="4" t="s">
        <v>88</v>
      </c>
      <c r="S83" s="4" t="s">
        <v>114</v>
      </c>
      <c r="T83" s="4">
        <v>1088301805</v>
      </c>
      <c r="U83" s="4"/>
      <c r="V83" s="4" t="s">
        <v>71</v>
      </c>
      <c r="W83" s="4" t="s">
        <v>71</v>
      </c>
      <c r="X83" s="4" t="s">
        <v>2382</v>
      </c>
      <c r="Y83" s="4" t="s">
        <v>104</v>
      </c>
      <c r="Z83" s="4" t="s">
        <v>78</v>
      </c>
      <c r="AA83" s="4"/>
      <c r="AB83" s="4"/>
      <c r="AC83" s="4" t="s">
        <v>71</v>
      </c>
      <c r="AD83" s="4" t="s">
        <v>71</v>
      </c>
      <c r="AE83" s="4" t="s">
        <v>71</v>
      </c>
      <c r="AF83" s="4" t="s">
        <v>114</v>
      </c>
      <c r="AG83" s="4">
        <v>1053779322</v>
      </c>
      <c r="AH83" s="4"/>
      <c r="AI83" s="4" t="s">
        <v>71</v>
      </c>
      <c r="AJ83" s="4" t="s">
        <v>71</v>
      </c>
      <c r="AK83" s="4" t="s">
        <v>2309</v>
      </c>
      <c r="AL83" s="4">
        <v>127</v>
      </c>
      <c r="AM83" s="4" t="s">
        <v>79</v>
      </c>
      <c r="AN83" s="4">
        <v>0</v>
      </c>
      <c r="AO83" s="4" t="s">
        <v>80</v>
      </c>
      <c r="AP83" s="4">
        <v>0</v>
      </c>
      <c r="AQ83" s="4">
        <v>0</v>
      </c>
      <c r="AR83" s="3" t="s">
        <v>1992</v>
      </c>
      <c r="AS83" s="3" t="s">
        <v>2310</v>
      </c>
      <c r="AT83" s="3" t="s">
        <v>71</v>
      </c>
      <c r="AU83" s="4">
        <v>100</v>
      </c>
      <c r="AV83" s="4">
        <v>0</v>
      </c>
      <c r="AW83" s="4">
        <v>100</v>
      </c>
      <c r="AX83" s="4">
        <v>0</v>
      </c>
      <c r="AY83" s="4" t="s">
        <v>2201</v>
      </c>
    </row>
    <row r="84" spans="1:51" x14ac:dyDescent="0.35">
      <c r="A84" s="1">
        <v>74</v>
      </c>
      <c r="B84" t="s">
        <v>2383</v>
      </c>
      <c r="C84" s="4" t="s">
        <v>82</v>
      </c>
      <c r="D84" s="4" t="s">
        <v>71</v>
      </c>
      <c r="E84" s="4" t="s">
        <v>2384</v>
      </c>
      <c r="F84" s="3" t="s">
        <v>2354</v>
      </c>
      <c r="G84" s="4" t="s">
        <v>2080</v>
      </c>
      <c r="H84" s="4">
        <v>10098659</v>
      </c>
      <c r="I84" s="4" t="s">
        <v>1940</v>
      </c>
      <c r="J84" s="4" t="s">
        <v>83</v>
      </c>
      <c r="K84" s="4" t="s">
        <v>2063</v>
      </c>
      <c r="L84" s="4" t="s">
        <v>71</v>
      </c>
      <c r="M84" s="4" t="s">
        <v>2385</v>
      </c>
      <c r="N84" s="4">
        <v>5547039</v>
      </c>
      <c r="O84" s="4" t="s">
        <v>67</v>
      </c>
      <c r="P84" s="4"/>
      <c r="Q84" s="4" t="s">
        <v>71</v>
      </c>
      <c r="R84" s="4" t="s">
        <v>100</v>
      </c>
      <c r="S84" s="4" t="s">
        <v>89</v>
      </c>
      <c r="T84" s="4"/>
      <c r="U84" s="4">
        <v>800029888</v>
      </c>
      <c r="V84" s="4" t="s">
        <v>99</v>
      </c>
      <c r="W84" s="4" t="s">
        <v>71</v>
      </c>
      <c r="X84" s="4" t="s">
        <v>2386</v>
      </c>
      <c r="Y84" s="4" t="s">
        <v>104</v>
      </c>
      <c r="Z84" s="4" t="s">
        <v>78</v>
      </c>
      <c r="AA84" s="4"/>
      <c r="AB84" s="4"/>
      <c r="AC84" s="4" t="s">
        <v>71</v>
      </c>
      <c r="AD84" s="4" t="s">
        <v>71</v>
      </c>
      <c r="AE84" s="4" t="s">
        <v>71</v>
      </c>
      <c r="AF84" s="4" t="s">
        <v>114</v>
      </c>
      <c r="AG84" s="4">
        <v>10132969</v>
      </c>
      <c r="AH84" s="4"/>
      <c r="AI84" s="4" t="s">
        <v>71</v>
      </c>
      <c r="AJ84" s="4" t="s">
        <v>71</v>
      </c>
      <c r="AK84" s="4" t="s">
        <v>2387</v>
      </c>
      <c r="AL84" s="4">
        <v>0</v>
      </c>
      <c r="AM84" s="4" t="s">
        <v>79</v>
      </c>
      <c r="AN84" s="4">
        <v>0</v>
      </c>
      <c r="AO84" s="4" t="s">
        <v>80</v>
      </c>
      <c r="AP84" s="4">
        <v>0</v>
      </c>
      <c r="AQ84" s="4">
        <v>0</v>
      </c>
      <c r="AR84" s="3" t="s">
        <v>71</v>
      </c>
      <c r="AS84" s="3" t="s">
        <v>71</v>
      </c>
      <c r="AT84" s="3" t="s">
        <v>71</v>
      </c>
      <c r="AU84" s="4">
        <v>100</v>
      </c>
      <c r="AV84" s="4">
        <v>0</v>
      </c>
      <c r="AW84" s="4">
        <v>100</v>
      </c>
      <c r="AX84" s="4">
        <v>0</v>
      </c>
      <c r="AY84" s="4" t="s">
        <v>2275</v>
      </c>
    </row>
    <row r="85" spans="1:51" x14ac:dyDescent="0.35">
      <c r="A85" s="1">
        <v>75</v>
      </c>
      <c r="B85" t="s">
        <v>2388</v>
      </c>
      <c r="C85" s="4" t="s">
        <v>82</v>
      </c>
      <c r="D85" s="4" t="s">
        <v>71</v>
      </c>
      <c r="E85" s="4" t="s">
        <v>2389</v>
      </c>
      <c r="F85" s="3" t="s">
        <v>2169</v>
      </c>
      <c r="G85" s="4" t="s">
        <v>2258</v>
      </c>
      <c r="H85" s="4">
        <v>10022345</v>
      </c>
      <c r="I85" s="4" t="s">
        <v>2062</v>
      </c>
      <c r="J85" s="4" t="s">
        <v>83</v>
      </c>
      <c r="K85" s="4" t="s">
        <v>2063</v>
      </c>
      <c r="L85" s="4" t="s">
        <v>71</v>
      </c>
      <c r="M85" s="4" t="s">
        <v>2390</v>
      </c>
      <c r="N85" s="4">
        <v>14278296</v>
      </c>
      <c r="O85" s="4" t="s">
        <v>67</v>
      </c>
      <c r="P85" s="4"/>
      <c r="Q85" s="4" t="s">
        <v>71</v>
      </c>
      <c r="R85" s="4" t="s">
        <v>88</v>
      </c>
      <c r="S85" s="4" t="s">
        <v>114</v>
      </c>
      <c r="T85" s="4">
        <v>1088320596</v>
      </c>
      <c r="U85" s="4"/>
      <c r="V85" s="4" t="s">
        <v>71</v>
      </c>
      <c r="W85" s="4" t="s">
        <v>71</v>
      </c>
      <c r="X85" s="4" t="s">
        <v>2391</v>
      </c>
      <c r="Y85" s="4" t="s">
        <v>104</v>
      </c>
      <c r="Z85" s="4" t="s">
        <v>78</v>
      </c>
      <c r="AA85" s="4"/>
      <c r="AB85" s="4"/>
      <c r="AC85" s="4" t="s">
        <v>71</v>
      </c>
      <c r="AD85" s="4" t="s">
        <v>71</v>
      </c>
      <c r="AE85" s="4" t="s">
        <v>71</v>
      </c>
      <c r="AF85" s="4" t="s">
        <v>114</v>
      </c>
      <c r="AG85" s="4">
        <v>42121717</v>
      </c>
      <c r="AH85" s="4"/>
      <c r="AI85" s="4" t="s">
        <v>71</v>
      </c>
      <c r="AJ85" s="4" t="s">
        <v>71</v>
      </c>
      <c r="AK85" s="4" t="s">
        <v>2392</v>
      </c>
      <c r="AL85" s="4">
        <v>0</v>
      </c>
      <c r="AM85" s="4" t="s">
        <v>79</v>
      </c>
      <c r="AN85" s="4">
        <v>0</v>
      </c>
      <c r="AO85" s="4" t="s">
        <v>80</v>
      </c>
      <c r="AP85" s="4">
        <v>0</v>
      </c>
      <c r="AQ85" s="4">
        <v>0</v>
      </c>
      <c r="AR85" s="3" t="s">
        <v>71</v>
      </c>
      <c r="AS85" s="3" t="s">
        <v>71</v>
      </c>
      <c r="AT85" s="3" t="s">
        <v>71</v>
      </c>
      <c r="AU85" s="4">
        <v>100</v>
      </c>
      <c r="AV85" s="4">
        <v>0</v>
      </c>
      <c r="AW85" s="4">
        <v>100</v>
      </c>
      <c r="AX85" s="4">
        <v>0</v>
      </c>
      <c r="AY85" s="4" t="s">
        <v>2275</v>
      </c>
    </row>
    <row r="86" spans="1:51" x14ac:dyDescent="0.35">
      <c r="A86" s="1">
        <v>76</v>
      </c>
      <c r="B86" t="s">
        <v>2393</v>
      </c>
      <c r="C86" s="4" t="s">
        <v>82</v>
      </c>
      <c r="D86" s="4" t="s">
        <v>71</v>
      </c>
      <c r="E86" s="4" t="s">
        <v>2394</v>
      </c>
      <c r="F86" s="3" t="s">
        <v>1992</v>
      </c>
      <c r="G86" s="4" t="s">
        <v>2258</v>
      </c>
      <c r="H86" s="4">
        <v>10022345</v>
      </c>
      <c r="I86" s="4" t="s">
        <v>2062</v>
      </c>
      <c r="J86" s="4" t="s">
        <v>83</v>
      </c>
      <c r="K86" s="4" t="s">
        <v>2063</v>
      </c>
      <c r="L86" s="4" t="s">
        <v>71</v>
      </c>
      <c r="M86" s="4" t="s">
        <v>2395</v>
      </c>
      <c r="N86" s="4">
        <v>10343268</v>
      </c>
      <c r="O86" s="4" t="s">
        <v>67</v>
      </c>
      <c r="P86" s="4"/>
      <c r="Q86" s="4" t="s">
        <v>71</v>
      </c>
      <c r="R86" s="4" t="s">
        <v>88</v>
      </c>
      <c r="S86" s="4" t="s">
        <v>114</v>
      </c>
      <c r="T86" s="4">
        <v>9774739</v>
      </c>
      <c r="U86" s="4"/>
      <c r="V86" s="4" t="s">
        <v>71</v>
      </c>
      <c r="W86" s="4" t="s">
        <v>71</v>
      </c>
      <c r="X86" s="4" t="s">
        <v>2396</v>
      </c>
      <c r="Y86" s="4" t="s">
        <v>104</v>
      </c>
      <c r="Z86" s="4" t="s">
        <v>78</v>
      </c>
      <c r="AA86" s="4"/>
      <c r="AB86" s="4"/>
      <c r="AC86" s="4" t="s">
        <v>71</v>
      </c>
      <c r="AD86" s="4" t="s">
        <v>71</v>
      </c>
      <c r="AE86" s="4" t="s">
        <v>71</v>
      </c>
      <c r="AF86" s="4" t="s">
        <v>114</v>
      </c>
      <c r="AG86" s="4">
        <v>42121717</v>
      </c>
      <c r="AH86" s="4"/>
      <c r="AI86" s="4" t="s">
        <v>71</v>
      </c>
      <c r="AJ86" s="4" t="s">
        <v>71</v>
      </c>
      <c r="AK86" s="4" t="s">
        <v>2392</v>
      </c>
      <c r="AL86" s="4">
        <v>0</v>
      </c>
      <c r="AM86" s="4" t="s">
        <v>79</v>
      </c>
      <c r="AN86" s="4">
        <v>0</v>
      </c>
      <c r="AO86" s="4" t="s">
        <v>80</v>
      </c>
      <c r="AP86" s="4">
        <v>0</v>
      </c>
      <c r="AQ86" s="4">
        <v>0</v>
      </c>
      <c r="AR86" s="3" t="s">
        <v>71</v>
      </c>
      <c r="AS86" s="3" t="s">
        <v>71</v>
      </c>
      <c r="AT86" s="3" t="s">
        <v>71</v>
      </c>
      <c r="AU86" s="4">
        <v>100</v>
      </c>
      <c r="AV86" s="4">
        <v>0</v>
      </c>
      <c r="AW86" s="4">
        <v>100</v>
      </c>
      <c r="AX86" s="4">
        <v>0</v>
      </c>
      <c r="AY86" s="4" t="s">
        <v>2275</v>
      </c>
    </row>
    <row r="87" spans="1:51" x14ac:dyDescent="0.35">
      <c r="A87" s="1">
        <v>77</v>
      </c>
      <c r="B87" t="s">
        <v>2397</v>
      </c>
      <c r="C87" s="4" t="s">
        <v>82</v>
      </c>
      <c r="D87" s="4" t="s">
        <v>71</v>
      </c>
      <c r="E87" s="4" t="s">
        <v>2398</v>
      </c>
      <c r="F87" s="3" t="s">
        <v>2169</v>
      </c>
      <c r="G87" s="4" t="s">
        <v>2258</v>
      </c>
      <c r="H87" s="4">
        <v>10022345</v>
      </c>
      <c r="I87" s="4" t="s">
        <v>2062</v>
      </c>
      <c r="J87" s="4" t="s">
        <v>83</v>
      </c>
      <c r="K87" s="4" t="s">
        <v>2063</v>
      </c>
      <c r="L87" s="4" t="s">
        <v>71</v>
      </c>
      <c r="M87" s="4" t="s">
        <v>2399</v>
      </c>
      <c r="N87" s="4">
        <v>10343268</v>
      </c>
      <c r="O87" s="4" t="s">
        <v>67</v>
      </c>
      <c r="P87" s="4"/>
      <c r="Q87" s="4" t="s">
        <v>71</v>
      </c>
      <c r="R87" s="4" t="s">
        <v>88</v>
      </c>
      <c r="S87" s="4" t="s">
        <v>114</v>
      </c>
      <c r="T87" s="4">
        <v>31433017</v>
      </c>
      <c r="U87" s="4"/>
      <c r="V87" s="4" t="s">
        <v>71</v>
      </c>
      <c r="W87" s="4" t="s">
        <v>71</v>
      </c>
      <c r="X87" s="4" t="s">
        <v>2400</v>
      </c>
      <c r="Y87" s="4" t="s">
        <v>104</v>
      </c>
      <c r="Z87" s="4" t="s">
        <v>78</v>
      </c>
      <c r="AA87" s="4"/>
      <c r="AB87" s="4"/>
      <c r="AC87" s="4" t="s">
        <v>71</v>
      </c>
      <c r="AD87" s="4" t="s">
        <v>71</v>
      </c>
      <c r="AE87" s="4" t="s">
        <v>71</v>
      </c>
      <c r="AF87" s="4" t="s">
        <v>114</v>
      </c>
      <c r="AG87" s="4">
        <v>42121717</v>
      </c>
      <c r="AH87" s="4"/>
      <c r="AI87" s="4" t="s">
        <v>71</v>
      </c>
      <c r="AJ87" s="4" t="s">
        <v>71</v>
      </c>
      <c r="AK87" s="4" t="s">
        <v>2392</v>
      </c>
      <c r="AL87" s="4">
        <v>0</v>
      </c>
      <c r="AM87" s="4" t="s">
        <v>79</v>
      </c>
      <c r="AN87" s="4">
        <v>0</v>
      </c>
      <c r="AO87" s="4" t="s">
        <v>80</v>
      </c>
      <c r="AP87" s="4">
        <v>0</v>
      </c>
      <c r="AQ87" s="4">
        <v>0</v>
      </c>
      <c r="AR87" s="3" t="s">
        <v>71</v>
      </c>
      <c r="AS87" s="3" t="s">
        <v>71</v>
      </c>
      <c r="AT87" s="3" t="s">
        <v>71</v>
      </c>
      <c r="AU87" s="4">
        <v>100</v>
      </c>
      <c r="AV87" s="4">
        <v>0</v>
      </c>
      <c r="AW87" s="4">
        <v>100</v>
      </c>
      <c r="AX87" s="4">
        <v>0</v>
      </c>
      <c r="AY87" s="4" t="s">
        <v>2275</v>
      </c>
    </row>
    <row r="88" spans="1:51" x14ac:dyDescent="0.35">
      <c r="A88" s="1">
        <v>78</v>
      </c>
      <c r="B88" t="s">
        <v>2401</v>
      </c>
      <c r="C88" s="4" t="s">
        <v>82</v>
      </c>
      <c r="D88" s="4" t="s">
        <v>71</v>
      </c>
      <c r="E88" s="4" t="s">
        <v>2402</v>
      </c>
      <c r="F88" s="3" t="s">
        <v>1964</v>
      </c>
      <c r="G88" s="4" t="s">
        <v>2258</v>
      </c>
      <c r="H88" s="4">
        <v>10022345</v>
      </c>
      <c r="I88" s="4" t="s">
        <v>2062</v>
      </c>
      <c r="J88" s="4" t="s">
        <v>83</v>
      </c>
      <c r="K88" s="4" t="s">
        <v>2063</v>
      </c>
      <c r="L88" s="4" t="s">
        <v>71</v>
      </c>
      <c r="M88" s="4" t="s">
        <v>2403</v>
      </c>
      <c r="N88" s="4">
        <v>91617515</v>
      </c>
      <c r="O88" s="4" t="s">
        <v>67</v>
      </c>
      <c r="P88" s="4"/>
      <c r="Q88" s="4" t="s">
        <v>71</v>
      </c>
      <c r="R88" s="4" t="s">
        <v>100</v>
      </c>
      <c r="S88" s="4" t="s">
        <v>89</v>
      </c>
      <c r="T88" s="4"/>
      <c r="U88" s="4">
        <v>816004907</v>
      </c>
      <c r="V88" s="4" t="s">
        <v>123</v>
      </c>
      <c r="W88" s="4" t="s">
        <v>71</v>
      </c>
      <c r="X88" s="4" t="s">
        <v>2404</v>
      </c>
      <c r="Y88" s="4" t="s">
        <v>104</v>
      </c>
      <c r="Z88" s="4" t="s">
        <v>78</v>
      </c>
      <c r="AA88" s="4"/>
      <c r="AB88" s="4"/>
      <c r="AC88" s="4" t="s">
        <v>71</v>
      </c>
      <c r="AD88" s="4" t="s">
        <v>71</v>
      </c>
      <c r="AE88" s="4" t="s">
        <v>71</v>
      </c>
      <c r="AF88" s="4" t="s">
        <v>114</v>
      </c>
      <c r="AG88" s="4">
        <v>42121717</v>
      </c>
      <c r="AH88" s="4"/>
      <c r="AI88" s="4" t="s">
        <v>71</v>
      </c>
      <c r="AJ88" s="4" t="s">
        <v>71</v>
      </c>
      <c r="AK88" s="4" t="s">
        <v>2392</v>
      </c>
      <c r="AL88" s="4">
        <v>0</v>
      </c>
      <c r="AM88" s="4" t="s">
        <v>79</v>
      </c>
      <c r="AN88" s="4">
        <v>0</v>
      </c>
      <c r="AO88" s="4" t="s">
        <v>80</v>
      </c>
      <c r="AP88" s="4">
        <v>0</v>
      </c>
      <c r="AQ88" s="4">
        <v>0</v>
      </c>
      <c r="AR88" s="3" t="s">
        <v>71</v>
      </c>
      <c r="AS88" s="3" t="s">
        <v>71</v>
      </c>
      <c r="AT88" s="3" t="s">
        <v>71</v>
      </c>
      <c r="AU88" s="4">
        <v>100</v>
      </c>
      <c r="AV88" s="4">
        <v>0</v>
      </c>
      <c r="AW88" s="4">
        <v>100</v>
      </c>
      <c r="AX88" s="4">
        <v>0</v>
      </c>
      <c r="AY88" s="4" t="s">
        <v>2275</v>
      </c>
    </row>
    <row r="89" spans="1:51" x14ac:dyDescent="0.35">
      <c r="A89" s="1">
        <v>79</v>
      </c>
      <c r="B89" t="s">
        <v>2405</v>
      </c>
      <c r="C89" s="4" t="s">
        <v>82</v>
      </c>
      <c r="D89" s="4" t="s">
        <v>71</v>
      </c>
      <c r="E89" s="4" t="s">
        <v>2406</v>
      </c>
      <c r="F89" s="3" t="s">
        <v>2354</v>
      </c>
      <c r="G89" s="4" t="s">
        <v>2080</v>
      </c>
      <c r="H89" s="4">
        <v>10098659</v>
      </c>
      <c r="I89" s="4" t="s">
        <v>1940</v>
      </c>
      <c r="J89" s="4" t="s">
        <v>83</v>
      </c>
      <c r="K89" s="4" t="s">
        <v>2063</v>
      </c>
      <c r="L89" s="4" t="s">
        <v>71</v>
      </c>
      <c r="M89" s="4" t="s">
        <v>2407</v>
      </c>
      <c r="N89" s="4">
        <v>274473000</v>
      </c>
      <c r="O89" s="4" t="s">
        <v>67</v>
      </c>
      <c r="P89" s="4"/>
      <c r="Q89" s="4" t="s">
        <v>71</v>
      </c>
      <c r="R89" s="4" t="s">
        <v>100</v>
      </c>
      <c r="S89" s="4" t="s">
        <v>89</v>
      </c>
      <c r="T89" s="4"/>
      <c r="U89" s="4">
        <v>900991717</v>
      </c>
      <c r="V89" s="4" t="s">
        <v>152</v>
      </c>
      <c r="W89" s="4" t="s">
        <v>71</v>
      </c>
      <c r="X89" s="4" t="s">
        <v>2408</v>
      </c>
      <c r="Y89" s="4" t="s">
        <v>104</v>
      </c>
      <c r="Z89" s="4" t="s">
        <v>78</v>
      </c>
      <c r="AA89" s="4"/>
      <c r="AB89" s="4"/>
      <c r="AC89" s="4" t="s">
        <v>71</v>
      </c>
      <c r="AD89" s="4" t="s">
        <v>71</v>
      </c>
      <c r="AE89" s="4" t="s">
        <v>71</v>
      </c>
      <c r="AF89" s="4" t="s">
        <v>114</v>
      </c>
      <c r="AG89" s="4">
        <v>10028161</v>
      </c>
      <c r="AH89" s="4"/>
      <c r="AI89" s="4" t="s">
        <v>71</v>
      </c>
      <c r="AJ89" s="4" t="s">
        <v>71</v>
      </c>
      <c r="AK89" s="4" t="s">
        <v>2249</v>
      </c>
      <c r="AL89" s="4">
        <v>0</v>
      </c>
      <c r="AM89" s="4" t="s">
        <v>79</v>
      </c>
      <c r="AN89" s="4">
        <v>0</v>
      </c>
      <c r="AO89" s="4" t="s">
        <v>80</v>
      </c>
      <c r="AP89" s="4">
        <v>0</v>
      </c>
      <c r="AQ89" s="4">
        <v>0</v>
      </c>
      <c r="AR89" s="3" t="s">
        <v>71</v>
      </c>
      <c r="AS89" s="3" t="s">
        <v>71</v>
      </c>
      <c r="AT89" s="3" t="s">
        <v>71</v>
      </c>
      <c r="AU89" s="4">
        <v>100</v>
      </c>
      <c r="AV89" s="4">
        <v>0</v>
      </c>
      <c r="AW89" s="4">
        <v>100</v>
      </c>
      <c r="AX89" s="4">
        <v>0</v>
      </c>
      <c r="AY89" s="4" t="s">
        <v>2275</v>
      </c>
    </row>
    <row r="90" spans="1:51" x14ac:dyDescent="0.35">
      <c r="A90" s="1">
        <v>80</v>
      </c>
      <c r="B90" t="s">
        <v>2409</v>
      </c>
      <c r="C90" s="4" t="s">
        <v>82</v>
      </c>
      <c r="D90" s="4" t="s">
        <v>71</v>
      </c>
      <c r="E90" s="4" t="s">
        <v>2410</v>
      </c>
      <c r="F90" s="3" t="s">
        <v>2354</v>
      </c>
      <c r="G90" s="4" t="s">
        <v>2080</v>
      </c>
      <c r="H90" s="4">
        <v>10098659</v>
      </c>
      <c r="I90" s="4" t="s">
        <v>1940</v>
      </c>
      <c r="J90" s="4" t="s">
        <v>83</v>
      </c>
      <c r="K90" s="4" t="s">
        <v>2063</v>
      </c>
      <c r="L90" s="4" t="s">
        <v>71</v>
      </c>
      <c r="M90" s="4" t="s">
        <v>2411</v>
      </c>
      <c r="N90" s="4">
        <v>103225500</v>
      </c>
      <c r="O90" s="4" t="s">
        <v>67</v>
      </c>
      <c r="P90" s="4"/>
      <c r="Q90" s="4" t="s">
        <v>71</v>
      </c>
      <c r="R90" s="4" t="s">
        <v>100</v>
      </c>
      <c r="S90" s="4" t="s">
        <v>89</v>
      </c>
      <c r="T90" s="4"/>
      <c r="U90" s="4">
        <v>830512930</v>
      </c>
      <c r="V90" s="4" t="s">
        <v>123</v>
      </c>
      <c r="W90" s="4" t="s">
        <v>71</v>
      </c>
      <c r="X90" s="4" t="s">
        <v>2412</v>
      </c>
      <c r="Y90" s="4" t="s">
        <v>104</v>
      </c>
      <c r="Z90" s="4" t="s">
        <v>78</v>
      </c>
      <c r="AA90" s="4"/>
      <c r="AB90" s="4"/>
      <c r="AC90" s="4" t="s">
        <v>71</v>
      </c>
      <c r="AD90" s="4" t="s">
        <v>71</v>
      </c>
      <c r="AE90" s="4" t="s">
        <v>71</v>
      </c>
      <c r="AF90" s="4" t="s">
        <v>114</v>
      </c>
      <c r="AG90" s="4">
        <v>87944716</v>
      </c>
      <c r="AH90" s="4"/>
      <c r="AI90" s="4" t="s">
        <v>71</v>
      </c>
      <c r="AJ90" s="4" t="s">
        <v>71</v>
      </c>
      <c r="AK90" s="4" t="s">
        <v>2413</v>
      </c>
      <c r="AL90" s="4">
        <v>0</v>
      </c>
      <c r="AM90" s="4" t="s">
        <v>79</v>
      </c>
      <c r="AN90" s="4">
        <v>0</v>
      </c>
      <c r="AO90" s="4" t="s">
        <v>80</v>
      </c>
      <c r="AP90" s="4">
        <v>0</v>
      </c>
      <c r="AQ90" s="4">
        <v>0</v>
      </c>
      <c r="AR90" s="3" t="s">
        <v>71</v>
      </c>
      <c r="AS90" s="3" t="s">
        <v>71</v>
      </c>
      <c r="AT90" s="3" t="s">
        <v>71</v>
      </c>
      <c r="AU90" s="4">
        <v>100</v>
      </c>
      <c r="AV90" s="4">
        <v>0</v>
      </c>
      <c r="AW90" s="4">
        <v>100</v>
      </c>
      <c r="AX90" s="4">
        <v>0</v>
      </c>
      <c r="AY90" s="4" t="s">
        <v>2275</v>
      </c>
    </row>
    <row r="91" spans="1:51" x14ac:dyDescent="0.35">
      <c r="A91" s="1">
        <v>81</v>
      </c>
      <c r="B91" t="s">
        <v>2414</v>
      </c>
      <c r="C91" s="4" t="s">
        <v>82</v>
      </c>
      <c r="D91" s="4" t="s">
        <v>71</v>
      </c>
      <c r="E91" s="4" t="s">
        <v>2415</v>
      </c>
      <c r="F91" s="3" t="s">
        <v>1964</v>
      </c>
      <c r="G91" s="4" t="s">
        <v>2080</v>
      </c>
      <c r="H91" s="4">
        <v>10098659</v>
      </c>
      <c r="I91" s="4" t="s">
        <v>1940</v>
      </c>
      <c r="J91" s="4" t="s">
        <v>83</v>
      </c>
      <c r="K91" s="4" t="s">
        <v>2063</v>
      </c>
      <c r="L91" s="4" t="s">
        <v>71</v>
      </c>
      <c r="M91" s="4" t="s">
        <v>2416</v>
      </c>
      <c r="N91" s="4">
        <v>25751039</v>
      </c>
      <c r="O91" s="4" t="s">
        <v>67</v>
      </c>
      <c r="P91" s="4"/>
      <c r="Q91" s="4" t="s">
        <v>71</v>
      </c>
      <c r="R91" s="4" t="s">
        <v>100</v>
      </c>
      <c r="S91" s="4" t="s">
        <v>89</v>
      </c>
      <c r="T91" s="4"/>
      <c r="U91" s="4">
        <v>900595716</v>
      </c>
      <c r="V91" s="4" t="s">
        <v>112</v>
      </c>
      <c r="W91" s="4" t="s">
        <v>71</v>
      </c>
      <c r="X91" s="4" t="s">
        <v>2417</v>
      </c>
      <c r="Y91" s="4" t="s">
        <v>104</v>
      </c>
      <c r="Z91" s="4" t="s">
        <v>78</v>
      </c>
      <c r="AA91" s="4"/>
      <c r="AB91" s="4"/>
      <c r="AC91" s="4" t="s">
        <v>71</v>
      </c>
      <c r="AD91" s="4" t="s">
        <v>71</v>
      </c>
      <c r="AE91" s="4" t="s">
        <v>71</v>
      </c>
      <c r="AF91" s="4" t="s">
        <v>114</v>
      </c>
      <c r="AG91" s="4">
        <v>10132969</v>
      </c>
      <c r="AH91" s="4"/>
      <c r="AI91" s="4" t="s">
        <v>71</v>
      </c>
      <c r="AJ91" s="4" t="s">
        <v>71</v>
      </c>
      <c r="AK91" s="4" t="s">
        <v>2387</v>
      </c>
      <c r="AL91" s="4">
        <v>0</v>
      </c>
      <c r="AM91" s="4" t="s">
        <v>79</v>
      </c>
      <c r="AN91" s="4">
        <v>0</v>
      </c>
      <c r="AO91" s="4" t="s">
        <v>80</v>
      </c>
      <c r="AP91" s="4">
        <v>0</v>
      </c>
      <c r="AQ91" s="4">
        <v>0</v>
      </c>
      <c r="AR91" s="3" t="s">
        <v>71</v>
      </c>
      <c r="AS91" s="3" t="s">
        <v>71</v>
      </c>
      <c r="AT91" s="3" t="s">
        <v>71</v>
      </c>
      <c r="AU91" s="4">
        <v>100</v>
      </c>
      <c r="AV91" s="4">
        <v>0</v>
      </c>
      <c r="AW91" s="4">
        <v>100</v>
      </c>
      <c r="AX91" s="4">
        <v>0</v>
      </c>
      <c r="AY91" s="4" t="s">
        <v>2275</v>
      </c>
    </row>
    <row r="92" spans="1:51" x14ac:dyDescent="0.35">
      <c r="A92" s="1">
        <v>82</v>
      </c>
      <c r="B92" t="s">
        <v>2418</v>
      </c>
      <c r="C92" s="4" t="s">
        <v>82</v>
      </c>
      <c r="D92" s="4" t="s">
        <v>71</v>
      </c>
      <c r="E92" s="4" t="s">
        <v>2419</v>
      </c>
      <c r="F92" s="3" t="s">
        <v>2354</v>
      </c>
      <c r="G92" s="4" t="s">
        <v>2258</v>
      </c>
      <c r="H92" s="4">
        <v>10022345</v>
      </c>
      <c r="I92" s="4" t="s">
        <v>2062</v>
      </c>
      <c r="J92" s="4" t="s">
        <v>95</v>
      </c>
      <c r="K92" s="4" t="s">
        <v>2063</v>
      </c>
      <c r="L92" s="4" t="s">
        <v>71</v>
      </c>
      <c r="M92" s="4" t="s">
        <v>2420</v>
      </c>
      <c r="N92" s="4">
        <v>14759690</v>
      </c>
      <c r="O92" s="4" t="s">
        <v>67</v>
      </c>
      <c r="P92" s="4"/>
      <c r="Q92" s="4" t="s">
        <v>71</v>
      </c>
      <c r="R92" s="4" t="s">
        <v>88</v>
      </c>
      <c r="S92" s="4" t="s">
        <v>114</v>
      </c>
      <c r="T92" s="4">
        <v>1088355163</v>
      </c>
      <c r="U92" s="4"/>
      <c r="V92" s="4" t="s">
        <v>71</v>
      </c>
      <c r="W92" s="4" t="s">
        <v>71</v>
      </c>
      <c r="X92" s="4" t="s">
        <v>2421</v>
      </c>
      <c r="Y92" s="4" t="s">
        <v>104</v>
      </c>
      <c r="Z92" s="4" t="s">
        <v>78</v>
      </c>
      <c r="AA92" s="4"/>
      <c r="AB92" s="4"/>
      <c r="AC92" s="4" t="s">
        <v>71</v>
      </c>
      <c r="AD92" s="4" t="s">
        <v>71</v>
      </c>
      <c r="AE92" s="4" t="s">
        <v>71</v>
      </c>
      <c r="AF92" s="4" t="s">
        <v>114</v>
      </c>
      <c r="AG92" s="4">
        <v>42146553</v>
      </c>
      <c r="AH92" s="4"/>
      <c r="AI92" s="4" t="s">
        <v>71</v>
      </c>
      <c r="AJ92" s="4" t="s">
        <v>71</v>
      </c>
      <c r="AK92" s="4" t="s">
        <v>2422</v>
      </c>
      <c r="AL92" s="4">
        <v>110</v>
      </c>
      <c r="AM92" s="4" t="s">
        <v>79</v>
      </c>
      <c r="AN92" s="4">
        <v>0</v>
      </c>
      <c r="AO92" s="4" t="s">
        <v>80</v>
      </c>
      <c r="AP92" s="4">
        <v>0</v>
      </c>
      <c r="AQ92" s="4">
        <v>0</v>
      </c>
      <c r="AR92" s="3" t="s">
        <v>1964</v>
      </c>
      <c r="AS92" s="3" t="s">
        <v>2200</v>
      </c>
      <c r="AT92" s="3" t="s">
        <v>71</v>
      </c>
      <c r="AU92" s="4">
        <v>100</v>
      </c>
      <c r="AV92" s="4">
        <v>0</v>
      </c>
      <c r="AW92" s="4">
        <v>100</v>
      </c>
      <c r="AX92" s="4">
        <v>0</v>
      </c>
      <c r="AY92" s="4" t="s">
        <v>2201</v>
      </c>
    </row>
    <row r="93" spans="1:51" x14ac:dyDescent="0.35">
      <c r="A93" s="1">
        <v>83</v>
      </c>
      <c r="B93" t="s">
        <v>2423</v>
      </c>
      <c r="C93" s="4" t="s">
        <v>82</v>
      </c>
      <c r="D93" s="4" t="s">
        <v>71</v>
      </c>
      <c r="E93" s="4" t="s">
        <v>2424</v>
      </c>
      <c r="F93" s="3" t="s">
        <v>2425</v>
      </c>
      <c r="G93" s="4" t="s">
        <v>1939</v>
      </c>
      <c r="H93" s="4">
        <v>10098659</v>
      </c>
      <c r="I93" s="4" t="s">
        <v>1940</v>
      </c>
      <c r="J93" s="4" t="s">
        <v>95</v>
      </c>
      <c r="K93" s="4" t="s">
        <v>2063</v>
      </c>
      <c r="L93" s="4" t="s">
        <v>71</v>
      </c>
      <c r="M93" s="4" t="s">
        <v>2426</v>
      </c>
      <c r="N93" s="4">
        <v>51036800</v>
      </c>
      <c r="O93" s="4" t="s">
        <v>67</v>
      </c>
      <c r="P93" s="4"/>
      <c r="Q93" s="4" t="s">
        <v>71</v>
      </c>
      <c r="R93" s="4" t="s">
        <v>88</v>
      </c>
      <c r="S93" s="4" t="s">
        <v>114</v>
      </c>
      <c r="T93" s="4">
        <v>10017775</v>
      </c>
      <c r="U93" s="4"/>
      <c r="V93" s="4" t="s">
        <v>71</v>
      </c>
      <c r="W93" s="4" t="s">
        <v>71</v>
      </c>
      <c r="X93" s="4" t="s">
        <v>2427</v>
      </c>
      <c r="Y93" s="4" t="s">
        <v>104</v>
      </c>
      <c r="Z93" s="4" t="s">
        <v>78</v>
      </c>
      <c r="AA93" s="4"/>
      <c r="AB93" s="4"/>
      <c r="AC93" s="4" t="s">
        <v>71</v>
      </c>
      <c r="AD93" s="4" t="s">
        <v>71</v>
      </c>
      <c r="AE93" s="4" t="s">
        <v>71</v>
      </c>
      <c r="AF93" s="4" t="s">
        <v>114</v>
      </c>
      <c r="AG93" s="4">
        <v>10285139</v>
      </c>
      <c r="AH93" s="4"/>
      <c r="AI93" s="4" t="s">
        <v>71</v>
      </c>
      <c r="AJ93" s="4" t="s">
        <v>71</v>
      </c>
      <c r="AK93" s="4" t="s">
        <v>2428</v>
      </c>
      <c r="AL93" s="4">
        <v>332</v>
      </c>
      <c r="AM93" s="4" t="s">
        <v>79</v>
      </c>
      <c r="AN93" s="4">
        <v>0</v>
      </c>
      <c r="AO93" s="4" t="s">
        <v>80</v>
      </c>
      <c r="AP93" s="4">
        <v>0</v>
      </c>
      <c r="AQ93" s="4">
        <v>0</v>
      </c>
      <c r="AR93" s="3" t="s">
        <v>2429</v>
      </c>
      <c r="AS93" s="3" t="s">
        <v>2430</v>
      </c>
      <c r="AT93" s="3" t="s">
        <v>2020</v>
      </c>
      <c r="AU93" s="4">
        <v>100</v>
      </c>
      <c r="AV93" s="4">
        <v>100</v>
      </c>
      <c r="AW93" s="4">
        <v>100</v>
      </c>
      <c r="AX93" s="4">
        <v>100</v>
      </c>
      <c r="AY93" s="4" t="s">
        <v>2136</v>
      </c>
    </row>
    <row r="94" spans="1:51" x14ac:dyDescent="0.35">
      <c r="A94" s="1">
        <v>84</v>
      </c>
      <c r="B94" t="s">
        <v>2431</v>
      </c>
      <c r="C94" s="4" t="s">
        <v>82</v>
      </c>
      <c r="D94" s="4" t="s">
        <v>71</v>
      </c>
      <c r="E94" s="4" t="s">
        <v>2432</v>
      </c>
      <c r="F94" s="3" t="s">
        <v>2433</v>
      </c>
      <c r="G94" s="4" t="s">
        <v>1939</v>
      </c>
      <c r="H94" s="4">
        <v>10098659</v>
      </c>
      <c r="I94" s="4" t="s">
        <v>1940</v>
      </c>
      <c r="J94" s="4" t="s">
        <v>95</v>
      </c>
      <c r="K94" s="4" t="s">
        <v>2063</v>
      </c>
      <c r="L94" s="4" t="s">
        <v>71</v>
      </c>
      <c r="M94" s="4" t="s">
        <v>2434</v>
      </c>
      <c r="N94" s="4">
        <v>51036800</v>
      </c>
      <c r="O94" s="4" t="s">
        <v>67</v>
      </c>
      <c r="P94" s="4"/>
      <c r="Q94" s="4" t="s">
        <v>71</v>
      </c>
      <c r="R94" s="4" t="s">
        <v>88</v>
      </c>
      <c r="S94" s="4" t="s">
        <v>114</v>
      </c>
      <c r="T94" s="4">
        <v>1004752660</v>
      </c>
      <c r="U94" s="4"/>
      <c r="V94" s="4" t="s">
        <v>71</v>
      </c>
      <c r="W94" s="4" t="s">
        <v>71</v>
      </c>
      <c r="X94" s="4" t="s">
        <v>2435</v>
      </c>
      <c r="Y94" s="4" t="s">
        <v>104</v>
      </c>
      <c r="Z94" s="4" t="s">
        <v>78</v>
      </c>
      <c r="AA94" s="4"/>
      <c r="AB94" s="4"/>
      <c r="AC94" s="4" t="s">
        <v>71</v>
      </c>
      <c r="AD94" s="4" t="s">
        <v>71</v>
      </c>
      <c r="AE94" s="4" t="s">
        <v>71</v>
      </c>
      <c r="AF94" s="4" t="s">
        <v>114</v>
      </c>
      <c r="AG94" s="4">
        <v>10285139</v>
      </c>
      <c r="AH94" s="4"/>
      <c r="AI94" s="4" t="s">
        <v>71</v>
      </c>
      <c r="AJ94" s="4" t="s">
        <v>71</v>
      </c>
      <c r="AK94" s="4" t="s">
        <v>2428</v>
      </c>
      <c r="AL94" s="4">
        <v>332</v>
      </c>
      <c r="AM94" s="4" t="s">
        <v>79</v>
      </c>
      <c r="AN94" s="4">
        <v>0</v>
      </c>
      <c r="AO94" s="4" t="s">
        <v>80</v>
      </c>
      <c r="AP94" s="4">
        <v>0</v>
      </c>
      <c r="AQ94" s="4">
        <v>0</v>
      </c>
      <c r="AR94" s="3" t="s">
        <v>2429</v>
      </c>
      <c r="AS94" s="3" t="s">
        <v>2430</v>
      </c>
      <c r="AT94" s="3" t="s">
        <v>2020</v>
      </c>
      <c r="AU94" s="4">
        <v>100</v>
      </c>
      <c r="AV94" s="4">
        <v>100</v>
      </c>
      <c r="AW94" s="4">
        <v>100</v>
      </c>
      <c r="AX94" s="4">
        <v>100</v>
      </c>
      <c r="AY94" s="4" t="s">
        <v>2136</v>
      </c>
    </row>
    <row r="95" spans="1:51" x14ac:dyDescent="0.35">
      <c r="A95" s="1">
        <v>85</v>
      </c>
      <c r="B95" t="s">
        <v>2436</v>
      </c>
      <c r="C95" s="4" t="s">
        <v>82</v>
      </c>
      <c r="D95" s="4" t="s">
        <v>71</v>
      </c>
      <c r="E95" s="4" t="s">
        <v>2437</v>
      </c>
      <c r="F95" s="3" t="s">
        <v>2438</v>
      </c>
      <c r="G95" s="4" t="s">
        <v>1939</v>
      </c>
      <c r="H95" s="4">
        <v>10098659</v>
      </c>
      <c r="I95" s="4" t="s">
        <v>1940</v>
      </c>
      <c r="J95" s="4" t="s">
        <v>95</v>
      </c>
      <c r="K95" s="4" t="s">
        <v>2063</v>
      </c>
      <c r="L95" s="4" t="s">
        <v>71</v>
      </c>
      <c r="M95" s="4" t="s">
        <v>2426</v>
      </c>
      <c r="N95" s="4">
        <v>51036800</v>
      </c>
      <c r="O95" s="4" t="s">
        <v>67</v>
      </c>
      <c r="P95" s="4"/>
      <c r="Q95" s="4" t="s">
        <v>71</v>
      </c>
      <c r="R95" s="4" t="s">
        <v>88</v>
      </c>
      <c r="S95" s="4" t="s">
        <v>114</v>
      </c>
      <c r="T95" s="4">
        <v>1004777365</v>
      </c>
      <c r="U95" s="4"/>
      <c r="V95" s="4" t="s">
        <v>71</v>
      </c>
      <c r="W95" s="4" t="s">
        <v>71</v>
      </c>
      <c r="X95" s="4" t="s">
        <v>2439</v>
      </c>
      <c r="Y95" s="4" t="s">
        <v>104</v>
      </c>
      <c r="Z95" s="4" t="s">
        <v>78</v>
      </c>
      <c r="AA95" s="4"/>
      <c r="AB95" s="4"/>
      <c r="AC95" s="4" t="s">
        <v>71</v>
      </c>
      <c r="AD95" s="4" t="s">
        <v>71</v>
      </c>
      <c r="AE95" s="4" t="s">
        <v>71</v>
      </c>
      <c r="AF95" s="4" t="s">
        <v>114</v>
      </c>
      <c r="AG95" s="4">
        <v>10285139</v>
      </c>
      <c r="AH95" s="4"/>
      <c r="AI95" s="4" t="s">
        <v>71</v>
      </c>
      <c r="AJ95" s="4" t="s">
        <v>71</v>
      </c>
      <c r="AK95" s="4" t="s">
        <v>2428</v>
      </c>
      <c r="AL95" s="4">
        <v>332</v>
      </c>
      <c r="AM95" s="4" t="s">
        <v>79</v>
      </c>
      <c r="AN95" s="4">
        <v>0</v>
      </c>
      <c r="AO95" s="4" t="s">
        <v>80</v>
      </c>
      <c r="AP95" s="4">
        <v>0</v>
      </c>
      <c r="AQ95" s="4">
        <v>0</v>
      </c>
      <c r="AR95" s="3" t="s">
        <v>2429</v>
      </c>
      <c r="AS95" s="3" t="s">
        <v>2430</v>
      </c>
      <c r="AT95" s="3" t="s">
        <v>2020</v>
      </c>
      <c r="AU95" s="4">
        <v>100</v>
      </c>
      <c r="AV95" s="4">
        <v>100</v>
      </c>
      <c r="AW95" s="4">
        <v>100</v>
      </c>
      <c r="AX95" s="4">
        <v>100</v>
      </c>
      <c r="AY95" s="4" t="s">
        <v>2136</v>
      </c>
    </row>
    <row r="96" spans="1:51" x14ac:dyDescent="0.35">
      <c r="A96" s="1">
        <v>86</v>
      </c>
      <c r="B96" t="s">
        <v>2440</v>
      </c>
      <c r="C96" s="4" t="s">
        <v>82</v>
      </c>
      <c r="D96" s="4" t="s">
        <v>71</v>
      </c>
      <c r="E96" s="4" t="s">
        <v>2441</v>
      </c>
      <c r="F96" s="3" t="s">
        <v>2442</v>
      </c>
      <c r="G96" s="4" t="s">
        <v>1939</v>
      </c>
      <c r="H96" s="4">
        <v>10098659</v>
      </c>
      <c r="I96" s="4" t="s">
        <v>1940</v>
      </c>
      <c r="J96" s="4" t="s">
        <v>95</v>
      </c>
      <c r="K96" s="4" t="s">
        <v>2063</v>
      </c>
      <c r="L96" s="4" t="s">
        <v>71</v>
      </c>
      <c r="M96" s="4" t="s">
        <v>2426</v>
      </c>
      <c r="N96" s="4">
        <v>51036800</v>
      </c>
      <c r="O96" s="4" t="s">
        <v>67</v>
      </c>
      <c r="P96" s="4"/>
      <c r="Q96" s="4" t="s">
        <v>71</v>
      </c>
      <c r="R96" s="4" t="s">
        <v>88</v>
      </c>
      <c r="S96" s="4" t="s">
        <v>114</v>
      </c>
      <c r="T96" s="4">
        <v>1004777379</v>
      </c>
      <c r="U96" s="4"/>
      <c r="V96" s="4" t="s">
        <v>71</v>
      </c>
      <c r="W96" s="4" t="s">
        <v>71</v>
      </c>
      <c r="X96" s="4" t="s">
        <v>2443</v>
      </c>
      <c r="Y96" s="4" t="s">
        <v>104</v>
      </c>
      <c r="Z96" s="4" t="s">
        <v>78</v>
      </c>
      <c r="AA96" s="4"/>
      <c r="AB96" s="4"/>
      <c r="AC96" s="4" t="s">
        <v>71</v>
      </c>
      <c r="AD96" s="4" t="s">
        <v>71</v>
      </c>
      <c r="AE96" s="4" t="s">
        <v>71</v>
      </c>
      <c r="AF96" s="4" t="s">
        <v>114</v>
      </c>
      <c r="AG96" s="4">
        <v>10285139</v>
      </c>
      <c r="AH96" s="4"/>
      <c r="AI96" s="4" t="s">
        <v>71</v>
      </c>
      <c r="AJ96" s="4" t="s">
        <v>71</v>
      </c>
      <c r="AK96" s="4" t="s">
        <v>2428</v>
      </c>
      <c r="AL96" s="4">
        <v>332</v>
      </c>
      <c r="AM96" s="4" t="s">
        <v>79</v>
      </c>
      <c r="AN96" s="4">
        <v>0</v>
      </c>
      <c r="AO96" s="4" t="s">
        <v>80</v>
      </c>
      <c r="AP96" s="4">
        <v>0</v>
      </c>
      <c r="AQ96" s="4">
        <v>0</v>
      </c>
      <c r="AR96" s="3" t="s">
        <v>2429</v>
      </c>
      <c r="AS96" s="3" t="s">
        <v>2430</v>
      </c>
      <c r="AT96" s="3" t="s">
        <v>2020</v>
      </c>
      <c r="AU96" s="4">
        <v>100</v>
      </c>
      <c r="AV96" s="4">
        <v>100</v>
      </c>
      <c r="AW96" s="4">
        <v>100</v>
      </c>
      <c r="AX96" s="4">
        <v>100</v>
      </c>
      <c r="AY96" s="4" t="s">
        <v>2136</v>
      </c>
    </row>
    <row r="97" spans="1:51" x14ac:dyDescent="0.35">
      <c r="A97" s="1">
        <v>87</v>
      </c>
      <c r="B97" t="s">
        <v>2444</v>
      </c>
      <c r="C97" s="4" t="s">
        <v>82</v>
      </c>
      <c r="D97" s="4" t="s">
        <v>71</v>
      </c>
      <c r="E97" s="4" t="s">
        <v>2445</v>
      </c>
      <c r="F97" s="3" t="s">
        <v>2446</v>
      </c>
      <c r="G97" s="4" t="s">
        <v>1939</v>
      </c>
      <c r="H97" s="4">
        <v>10098659</v>
      </c>
      <c r="I97" s="4" t="s">
        <v>1940</v>
      </c>
      <c r="J97" s="4" t="s">
        <v>119</v>
      </c>
      <c r="K97" s="4" t="s">
        <v>2063</v>
      </c>
      <c r="L97" s="4" t="s">
        <v>71</v>
      </c>
      <c r="M97" s="4" t="s">
        <v>2447</v>
      </c>
      <c r="N97" s="4">
        <v>267024000</v>
      </c>
      <c r="O97" s="4" t="s">
        <v>67</v>
      </c>
      <c r="P97" s="4"/>
      <c r="Q97" s="4" t="s">
        <v>71</v>
      </c>
      <c r="R97" s="4" t="s">
        <v>100</v>
      </c>
      <c r="S97" s="4" t="s">
        <v>89</v>
      </c>
      <c r="T97" s="4"/>
      <c r="U97" s="4">
        <v>94103122</v>
      </c>
      <c r="V97" s="4" t="s">
        <v>87</v>
      </c>
      <c r="W97" s="4" t="s">
        <v>71</v>
      </c>
      <c r="X97" s="4" t="s">
        <v>2448</v>
      </c>
      <c r="Y97" s="4" t="s">
        <v>104</v>
      </c>
      <c r="Z97" s="4" t="s">
        <v>78</v>
      </c>
      <c r="AA97" s="4"/>
      <c r="AB97" s="4"/>
      <c r="AC97" s="4" t="s">
        <v>71</v>
      </c>
      <c r="AD97" s="4" t="s">
        <v>71</v>
      </c>
      <c r="AE97" s="4" t="s">
        <v>71</v>
      </c>
      <c r="AF97" s="4" t="s">
        <v>114</v>
      </c>
      <c r="AG97" s="4">
        <v>30384075</v>
      </c>
      <c r="AH97" s="4"/>
      <c r="AI97" s="4" t="s">
        <v>71</v>
      </c>
      <c r="AJ97" s="4" t="s">
        <v>71</v>
      </c>
      <c r="AK97" s="4" t="s">
        <v>2348</v>
      </c>
      <c r="AL97" s="4">
        <v>365</v>
      </c>
      <c r="AM97" s="4" t="s">
        <v>79</v>
      </c>
      <c r="AN97" s="4">
        <v>0</v>
      </c>
      <c r="AO97" s="4" t="s">
        <v>80</v>
      </c>
      <c r="AP97" s="4">
        <v>0</v>
      </c>
      <c r="AQ97" s="4">
        <v>0</v>
      </c>
      <c r="AR97" s="3" t="s">
        <v>2449</v>
      </c>
      <c r="AS97" s="3" t="s">
        <v>2450</v>
      </c>
      <c r="AT97" s="3" t="s">
        <v>2169</v>
      </c>
      <c r="AU97" s="4">
        <v>100</v>
      </c>
      <c r="AV97" s="4">
        <v>100</v>
      </c>
      <c r="AW97" s="4">
        <v>100</v>
      </c>
      <c r="AX97" s="4">
        <v>100</v>
      </c>
      <c r="AY97" s="4" t="s">
        <v>2136</v>
      </c>
    </row>
    <row r="98" spans="1:51" x14ac:dyDescent="0.35">
      <c r="A98" s="1">
        <v>88</v>
      </c>
      <c r="B98" t="s">
        <v>2451</v>
      </c>
      <c r="C98" s="4" t="s">
        <v>82</v>
      </c>
      <c r="D98" s="4" t="s">
        <v>71</v>
      </c>
      <c r="E98" s="4" t="s">
        <v>2452</v>
      </c>
      <c r="F98" s="3" t="s">
        <v>2453</v>
      </c>
      <c r="G98" s="4" t="s">
        <v>2454</v>
      </c>
      <c r="H98" s="4">
        <v>10022345</v>
      </c>
      <c r="I98" s="4" t="s">
        <v>2062</v>
      </c>
      <c r="J98" s="4" t="s">
        <v>108</v>
      </c>
      <c r="K98" s="4" t="s">
        <v>2063</v>
      </c>
      <c r="L98" s="4" t="s">
        <v>71</v>
      </c>
      <c r="M98" s="4" t="s">
        <v>2455</v>
      </c>
      <c r="N98" s="4">
        <v>22910800</v>
      </c>
      <c r="O98" s="4" t="s">
        <v>67</v>
      </c>
      <c r="P98" s="4"/>
      <c r="Q98" s="4" t="s">
        <v>71</v>
      </c>
      <c r="R98" s="4" t="s">
        <v>88</v>
      </c>
      <c r="S98" s="4" t="s">
        <v>114</v>
      </c>
      <c r="T98" s="4">
        <v>42145910</v>
      </c>
      <c r="U98" s="4"/>
      <c r="V98" s="4" t="s">
        <v>71</v>
      </c>
      <c r="W98" s="4" t="s">
        <v>71</v>
      </c>
      <c r="X98" s="4" t="s">
        <v>2108</v>
      </c>
      <c r="Y98" s="4" t="s">
        <v>92</v>
      </c>
      <c r="Z98" s="4" t="s">
        <v>114</v>
      </c>
      <c r="AA98" s="4">
        <v>10012595</v>
      </c>
      <c r="AB98" s="4"/>
      <c r="AC98" s="4" t="s">
        <v>71</v>
      </c>
      <c r="AD98" s="4" t="s">
        <v>71</v>
      </c>
      <c r="AE98" s="4" t="s">
        <v>2456</v>
      </c>
      <c r="AF98" s="4" t="s">
        <v>78</v>
      </c>
      <c r="AG98" s="4"/>
      <c r="AH98" s="4"/>
      <c r="AI98" s="4" t="s">
        <v>71</v>
      </c>
      <c r="AJ98" s="4" t="s">
        <v>71</v>
      </c>
      <c r="AK98" s="4" t="s">
        <v>71</v>
      </c>
      <c r="AL98" s="4">
        <v>313</v>
      </c>
      <c r="AM98" s="4" t="s">
        <v>79</v>
      </c>
      <c r="AN98" s="4">
        <v>0</v>
      </c>
      <c r="AO98" s="4" t="s">
        <v>80</v>
      </c>
      <c r="AP98" s="4">
        <v>0</v>
      </c>
      <c r="AQ98" s="4">
        <v>0</v>
      </c>
      <c r="AR98" s="3" t="s">
        <v>2457</v>
      </c>
      <c r="AS98" s="3" t="s">
        <v>2458</v>
      </c>
      <c r="AT98" s="3" t="s">
        <v>1938</v>
      </c>
      <c r="AU98" s="4">
        <v>100</v>
      </c>
      <c r="AV98" s="4">
        <v>100</v>
      </c>
      <c r="AW98" s="4">
        <v>100</v>
      </c>
      <c r="AX98" s="4">
        <v>100</v>
      </c>
      <c r="AY98" s="4" t="s">
        <v>2136</v>
      </c>
    </row>
    <row r="99" spans="1:51" x14ac:dyDescent="0.35">
      <c r="A99" s="1">
        <v>89</v>
      </c>
      <c r="B99" t="s">
        <v>2459</v>
      </c>
      <c r="C99" s="4" t="s">
        <v>82</v>
      </c>
      <c r="D99" s="4" t="s">
        <v>71</v>
      </c>
      <c r="E99" s="4" t="s">
        <v>2460</v>
      </c>
      <c r="F99" s="3" t="s">
        <v>2461</v>
      </c>
      <c r="G99" s="4" t="s">
        <v>2454</v>
      </c>
      <c r="H99" s="4">
        <v>10022345</v>
      </c>
      <c r="I99" s="4" t="s">
        <v>2062</v>
      </c>
      <c r="J99" s="4" t="s">
        <v>108</v>
      </c>
      <c r="K99" s="4" t="s">
        <v>2063</v>
      </c>
      <c r="L99" s="4" t="s">
        <v>71</v>
      </c>
      <c r="M99" s="4" t="s">
        <v>2462</v>
      </c>
      <c r="N99" s="4">
        <v>17000000</v>
      </c>
      <c r="O99" s="4" t="s">
        <v>67</v>
      </c>
      <c r="P99" s="4"/>
      <c r="Q99" s="4" t="s">
        <v>71</v>
      </c>
      <c r="R99" s="4" t="s">
        <v>88</v>
      </c>
      <c r="S99" s="4" t="s">
        <v>114</v>
      </c>
      <c r="T99" s="4">
        <v>1088345235</v>
      </c>
      <c r="U99" s="4"/>
      <c r="V99" s="4" t="s">
        <v>71</v>
      </c>
      <c r="W99" s="4" t="s">
        <v>71</v>
      </c>
      <c r="X99" s="4" t="s">
        <v>2463</v>
      </c>
      <c r="Y99" s="4" t="s">
        <v>104</v>
      </c>
      <c r="Z99" s="4" t="s">
        <v>78</v>
      </c>
      <c r="AA99" s="4"/>
      <c r="AB99" s="4"/>
      <c r="AC99" s="4" t="s">
        <v>71</v>
      </c>
      <c r="AD99" s="4" t="s">
        <v>71</v>
      </c>
      <c r="AE99" s="4" t="s">
        <v>71</v>
      </c>
      <c r="AF99" s="4" t="s">
        <v>114</v>
      </c>
      <c r="AG99" s="4">
        <v>16584677</v>
      </c>
      <c r="AH99" s="4"/>
      <c r="AI99" s="4" t="s">
        <v>71</v>
      </c>
      <c r="AJ99" s="4" t="s">
        <v>71</v>
      </c>
      <c r="AK99" s="4" t="s">
        <v>2464</v>
      </c>
      <c r="AL99" s="4">
        <v>297</v>
      </c>
      <c r="AM99" s="4" t="s">
        <v>79</v>
      </c>
      <c r="AN99" s="4">
        <v>0</v>
      </c>
      <c r="AO99" s="4" t="s">
        <v>80</v>
      </c>
      <c r="AP99" s="4">
        <v>0</v>
      </c>
      <c r="AQ99" s="4">
        <v>0</v>
      </c>
      <c r="AR99" s="3" t="s">
        <v>2465</v>
      </c>
      <c r="AS99" s="3" t="s">
        <v>2466</v>
      </c>
      <c r="AT99" s="3" t="s">
        <v>1958</v>
      </c>
      <c r="AU99" s="4">
        <v>100</v>
      </c>
      <c r="AV99" s="4">
        <v>100</v>
      </c>
      <c r="AW99" s="4">
        <v>100</v>
      </c>
      <c r="AX99" s="4">
        <v>100</v>
      </c>
      <c r="AY99" s="4" t="s">
        <v>2136</v>
      </c>
    </row>
    <row r="100" spans="1:51" x14ac:dyDescent="0.35">
      <c r="A100" s="1">
        <v>90</v>
      </c>
      <c r="B100" t="s">
        <v>2467</v>
      </c>
      <c r="C100" s="4" t="s">
        <v>82</v>
      </c>
      <c r="D100" s="4" t="s">
        <v>71</v>
      </c>
      <c r="E100" s="4" t="s">
        <v>2468</v>
      </c>
      <c r="F100" s="3" t="s">
        <v>2469</v>
      </c>
      <c r="G100" s="4" t="s">
        <v>2470</v>
      </c>
      <c r="H100" s="4">
        <v>79314946</v>
      </c>
      <c r="I100" s="4" t="s">
        <v>2062</v>
      </c>
      <c r="J100" s="4" t="s">
        <v>95</v>
      </c>
      <c r="K100" s="4" t="s">
        <v>2063</v>
      </c>
      <c r="L100" s="4" t="s">
        <v>71</v>
      </c>
      <c r="M100" s="4" t="s">
        <v>2471</v>
      </c>
      <c r="N100" s="4">
        <v>25320000</v>
      </c>
      <c r="O100" s="4" t="s">
        <v>67</v>
      </c>
      <c r="P100" s="4"/>
      <c r="Q100" s="4" t="s">
        <v>71</v>
      </c>
      <c r="R100" s="4" t="s">
        <v>88</v>
      </c>
      <c r="S100" s="4" t="s">
        <v>114</v>
      </c>
      <c r="T100" s="4">
        <v>10264464</v>
      </c>
      <c r="U100" s="4"/>
      <c r="V100" s="4" t="s">
        <v>71</v>
      </c>
      <c r="W100" s="4" t="s">
        <v>71</v>
      </c>
      <c r="X100" s="4" t="s">
        <v>2472</v>
      </c>
      <c r="Y100" s="4" t="s">
        <v>104</v>
      </c>
      <c r="Z100" s="4" t="s">
        <v>78</v>
      </c>
      <c r="AA100" s="4"/>
      <c r="AB100" s="4"/>
      <c r="AC100" s="4" t="s">
        <v>71</v>
      </c>
      <c r="AD100" s="4" t="s">
        <v>71</v>
      </c>
      <c r="AE100" s="4" t="s">
        <v>71</v>
      </c>
      <c r="AF100" s="4" t="s">
        <v>114</v>
      </c>
      <c r="AG100" s="4">
        <v>4863853</v>
      </c>
      <c r="AH100" s="4"/>
      <c r="AI100" s="4" t="s">
        <v>71</v>
      </c>
      <c r="AJ100" s="4" t="s">
        <v>71</v>
      </c>
      <c r="AK100" s="4" t="s">
        <v>2473</v>
      </c>
      <c r="AL100" s="4">
        <v>251</v>
      </c>
      <c r="AM100" s="4" t="s">
        <v>79</v>
      </c>
      <c r="AN100" s="4">
        <v>0</v>
      </c>
      <c r="AO100" s="4" t="s">
        <v>80</v>
      </c>
      <c r="AP100" s="4">
        <v>0</v>
      </c>
      <c r="AQ100" s="4">
        <v>0</v>
      </c>
      <c r="AR100" s="3" t="s">
        <v>2474</v>
      </c>
      <c r="AS100" s="3" t="s">
        <v>2475</v>
      </c>
      <c r="AT100" s="3" t="s">
        <v>2020</v>
      </c>
      <c r="AU100" s="4">
        <v>100</v>
      </c>
      <c r="AV100" s="4">
        <v>100</v>
      </c>
      <c r="AW100" s="4">
        <v>100</v>
      </c>
      <c r="AX100" s="4">
        <v>100</v>
      </c>
      <c r="AY100" s="4" t="s">
        <v>2476</v>
      </c>
    </row>
    <row r="101" spans="1:51" x14ac:dyDescent="0.35">
      <c r="A101" s="1">
        <v>91</v>
      </c>
      <c r="B101" t="s">
        <v>2477</v>
      </c>
      <c r="C101" s="4" t="s">
        <v>82</v>
      </c>
      <c r="D101" s="4" t="s">
        <v>71</v>
      </c>
      <c r="E101" s="4" t="s">
        <v>2478</v>
      </c>
      <c r="F101" s="3" t="s">
        <v>2469</v>
      </c>
      <c r="G101" s="4" t="s">
        <v>2470</v>
      </c>
      <c r="H101" s="4">
        <v>79314946</v>
      </c>
      <c r="I101" s="4" t="s">
        <v>2062</v>
      </c>
      <c r="J101" s="4" t="s">
        <v>95</v>
      </c>
      <c r="K101" s="4" t="s">
        <v>2063</v>
      </c>
      <c r="L101" s="4" t="s">
        <v>71</v>
      </c>
      <c r="M101" s="4" t="s">
        <v>2471</v>
      </c>
      <c r="N101" s="4">
        <v>30272000</v>
      </c>
      <c r="O101" s="4" t="s">
        <v>67</v>
      </c>
      <c r="P101" s="4"/>
      <c r="Q101" s="4" t="s">
        <v>71</v>
      </c>
      <c r="R101" s="4" t="s">
        <v>88</v>
      </c>
      <c r="S101" s="4" t="s">
        <v>114</v>
      </c>
      <c r="T101" s="4">
        <v>42143306</v>
      </c>
      <c r="U101" s="4"/>
      <c r="V101" s="4" t="s">
        <v>71</v>
      </c>
      <c r="W101" s="4" t="s">
        <v>71</v>
      </c>
      <c r="X101" s="4" t="s">
        <v>2479</v>
      </c>
      <c r="Y101" s="4" t="s">
        <v>104</v>
      </c>
      <c r="Z101" s="4" t="s">
        <v>78</v>
      </c>
      <c r="AA101" s="4"/>
      <c r="AB101" s="4"/>
      <c r="AC101" s="4" t="s">
        <v>71</v>
      </c>
      <c r="AD101" s="4" t="s">
        <v>71</v>
      </c>
      <c r="AE101" s="4" t="s">
        <v>71</v>
      </c>
      <c r="AF101" s="4" t="s">
        <v>114</v>
      </c>
      <c r="AG101" s="4">
        <v>4863853</v>
      </c>
      <c r="AH101" s="4"/>
      <c r="AI101" s="4" t="s">
        <v>71</v>
      </c>
      <c r="AJ101" s="4" t="s">
        <v>71</v>
      </c>
      <c r="AK101" s="4" t="s">
        <v>2473</v>
      </c>
      <c r="AL101" s="4">
        <v>251</v>
      </c>
      <c r="AM101" s="4" t="s">
        <v>79</v>
      </c>
      <c r="AN101" s="4">
        <v>0</v>
      </c>
      <c r="AO101" s="4" t="s">
        <v>80</v>
      </c>
      <c r="AP101" s="4">
        <v>0</v>
      </c>
      <c r="AQ101" s="4">
        <v>0</v>
      </c>
      <c r="AR101" s="3" t="s">
        <v>2474</v>
      </c>
      <c r="AS101" s="3" t="s">
        <v>2475</v>
      </c>
      <c r="AT101" s="3" t="s">
        <v>2020</v>
      </c>
      <c r="AU101" s="4">
        <v>100</v>
      </c>
      <c r="AV101" s="4">
        <v>100</v>
      </c>
      <c r="AW101" s="4">
        <v>100</v>
      </c>
      <c r="AX101" s="4">
        <v>100</v>
      </c>
      <c r="AY101" s="4" t="s">
        <v>2480</v>
      </c>
    </row>
    <row r="102" spans="1:51" x14ac:dyDescent="0.35">
      <c r="A102" s="1">
        <v>92</v>
      </c>
      <c r="B102" t="s">
        <v>2481</v>
      </c>
      <c r="C102" s="4" t="s">
        <v>82</v>
      </c>
      <c r="D102" s="4" t="s">
        <v>71</v>
      </c>
      <c r="E102" s="4" t="s">
        <v>2482</v>
      </c>
      <c r="F102" s="3" t="s">
        <v>2483</v>
      </c>
      <c r="G102" s="4" t="s">
        <v>2470</v>
      </c>
      <c r="H102" s="4">
        <v>79314946</v>
      </c>
      <c r="I102" s="4" t="s">
        <v>2062</v>
      </c>
      <c r="J102" s="4" t="s">
        <v>108</v>
      </c>
      <c r="K102" s="4" t="s">
        <v>2063</v>
      </c>
      <c r="L102" s="4" t="s">
        <v>71</v>
      </c>
      <c r="M102" s="4" t="s">
        <v>2484</v>
      </c>
      <c r="N102" s="4">
        <v>9551003</v>
      </c>
      <c r="O102" s="4" t="s">
        <v>67</v>
      </c>
      <c r="P102" s="4"/>
      <c r="Q102" s="4" t="s">
        <v>71</v>
      </c>
      <c r="R102" s="4" t="s">
        <v>100</v>
      </c>
      <c r="S102" s="4" t="s">
        <v>89</v>
      </c>
      <c r="T102" s="4"/>
      <c r="U102" s="4">
        <v>900387697</v>
      </c>
      <c r="V102" s="4" t="s">
        <v>157</v>
      </c>
      <c r="W102" s="4" t="s">
        <v>71</v>
      </c>
      <c r="X102" s="4" t="s">
        <v>2485</v>
      </c>
      <c r="Y102" s="4" t="s">
        <v>104</v>
      </c>
      <c r="Z102" s="4" t="s">
        <v>78</v>
      </c>
      <c r="AA102" s="4"/>
      <c r="AB102" s="4"/>
      <c r="AC102" s="4" t="s">
        <v>71</v>
      </c>
      <c r="AD102" s="4" t="s">
        <v>71</v>
      </c>
      <c r="AE102" s="4" t="s">
        <v>71</v>
      </c>
      <c r="AF102" s="4" t="s">
        <v>114</v>
      </c>
      <c r="AG102" s="4">
        <v>4863853</v>
      </c>
      <c r="AH102" s="4"/>
      <c r="AI102" s="4" t="s">
        <v>71</v>
      </c>
      <c r="AJ102" s="4" t="s">
        <v>71</v>
      </c>
      <c r="AK102" s="4" t="s">
        <v>2473</v>
      </c>
      <c r="AL102" s="4">
        <v>255</v>
      </c>
      <c r="AM102" s="4" t="s">
        <v>79</v>
      </c>
      <c r="AN102" s="4">
        <v>0</v>
      </c>
      <c r="AO102" s="4" t="s">
        <v>94</v>
      </c>
      <c r="AP102" s="4">
        <v>4775500</v>
      </c>
      <c r="AQ102" s="4">
        <v>0</v>
      </c>
      <c r="AR102" s="3" t="s">
        <v>2469</v>
      </c>
      <c r="AS102" s="3" t="s">
        <v>2475</v>
      </c>
      <c r="AT102" s="3" t="s">
        <v>2020</v>
      </c>
      <c r="AU102" s="4">
        <v>100</v>
      </c>
      <c r="AV102" s="4">
        <v>100</v>
      </c>
      <c r="AW102" s="4">
        <v>100</v>
      </c>
      <c r="AX102" s="4">
        <v>100</v>
      </c>
      <c r="AY102" s="4" t="s">
        <v>2486</v>
      </c>
    </row>
    <row r="103" spans="1:51" x14ac:dyDescent="0.35">
      <c r="A103" s="1">
        <v>93</v>
      </c>
      <c r="B103" t="s">
        <v>2487</v>
      </c>
      <c r="C103" s="4" t="s">
        <v>82</v>
      </c>
      <c r="D103" s="4" t="s">
        <v>71</v>
      </c>
      <c r="E103" s="4" t="s">
        <v>2488</v>
      </c>
      <c r="F103" s="3" t="s">
        <v>2489</v>
      </c>
      <c r="G103" s="4" t="s">
        <v>2258</v>
      </c>
      <c r="H103" s="4">
        <v>10022345</v>
      </c>
      <c r="I103" s="4" t="s">
        <v>2062</v>
      </c>
      <c r="J103" s="4" t="s">
        <v>95</v>
      </c>
      <c r="K103" s="4" t="s">
        <v>2063</v>
      </c>
      <c r="L103" s="4" t="s">
        <v>71</v>
      </c>
      <c r="M103" s="4" t="s">
        <v>2490</v>
      </c>
      <c r="N103" s="4">
        <v>28000000</v>
      </c>
      <c r="O103" s="4" t="s">
        <v>82</v>
      </c>
      <c r="P103" s="4">
        <v>899999068</v>
      </c>
      <c r="Q103" s="4" t="s">
        <v>99</v>
      </c>
      <c r="R103" s="4" t="s">
        <v>100</v>
      </c>
      <c r="S103" s="4" t="s">
        <v>89</v>
      </c>
      <c r="T103" s="4"/>
      <c r="U103" s="4">
        <v>901313297</v>
      </c>
      <c r="V103" s="4" t="s">
        <v>112</v>
      </c>
      <c r="W103" s="4" t="s">
        <v>71</v>
      </c>
      <c r="X103" s="4" t="s">
        <v>2491</v>
      </c>
      <c r="Y103" s="4" t="s">
        <v>92</v>
      </c>
      <c r="Z103" s="4" t="s">
        <v>114</v>
      </c>
      <c r="AA103" s="4">
        <v>10012595</v>
      </c>
      <c r="AB103" s="4"/>
      <c r="AC103" s="4" t="s">
        <v>71</v>
      </c>
      <c r="AD103" s="4" t="s">
        <v>71</v>
      </c>
      <c r="AE103" s="4" t="s">
        <v>2109</v>
      </c>
      <c r="AF103" s="4" t="s">
        <v>78</v>
      </c>
      <c r="AG103" s="4"/>
      <c r="AH103" s="4"/>
      <c r="AI103" s="4" t="s">
        <v>71</v>
      </c>
      <c r="AJ103" s="4" t="s">
        <v>71</v>
      </c>
      <c r="AK103" s="4" t="s">
        <v>71</v>
      </c>
      <c r="AL103" s="4">
        <v>352</v>
      </c>
      <c r="AM103" s="4" t="s">
        <v>79</v>
      </c>
      <c r="AN103" s="4">
        <v>0</v>
      </c>
      <c r="AO103" s="4" t="s">
        <v>80</v>
      </c>
      <c r="AP103" s="4">
        <v>0</v>
      </c>
      <c r="AQ103" s="4">
        <v>0</v>
      </c>
      <c r="AR103" s="3" t="s">
        <v>2492</v>
      </c>
      <c r="AS103" s="3" t="s">
        <v>2493</v>
      </c>
      <c r="AT103" s="3" t="s">
        <v>2283</v>
      </c>
      <c r="AU103" s="4">
        <v>100</v>
      </c>
      <c r="AV103" s="4">
        <v>100</v>
      </c>
      <c r="AW103" s="4">
        <v>100</v>
      </c>
      <c r="AX103" s="4">
        <v>100</v>
      </c>
      <c r="AY103" s="4" t="s">
        <v>2136</v>
      </c>
    </row>
    <row r="104" spans="1:51" x14ac:dyDescent="0.35">
      <c r="A104" s="1">
        <v>94</v>
      </c>
      <c r="B104" t="s">
        <v>2494</v>
      </c>
      <c r="C104" s="4" t="s">
        <v>82</v>
      </c>
      <c r="D104" s="4" t="s">
        <v>71</v>
      </c>
      <c r="E104" s="4" t="s">
        <v>2495</v>
      </c>
      <c r="F104" s="3" t="s">
        <v>2489</v>
      </c>
      <c r="G104" s="4" t="s">
        <v>2080</v>
      </c>
      <c r="H104" s="4">
        <v>10098659</v>
      </c>
      <c r="I104" s="4" t="s">
        <v>1940</v>
      </c>
      <c r="J104" s="4" t="s">
        <v>95</v>
      </c>
      <c r="K104" s="4" t="s">
        <v>2063</v>
      </c>
      <c r="L104" s="4" t="s">
        <v>71</v>
      </c>
      <c r="M104" s="4" t="s">
        <v>2496</v>
      </c>
      <c r="N104" s="4">
        <v>275000000</v>
      </c>
      <c r="O104" s="4" t="s">
        <v>82</v>
      </c>
      <c r="P104" s="4">
        <v>800131646</v>
      </c>
      <c r="Q104" s="4" t="s">
        <v>142</v>
      </c>
      <c r="R104" s="4" t="s">
        <v>100</v>
      </c>
      <c r="S104" s="4" t="s">
        <v>89</v>
      </c>
      <c r="T104" s="4"/>
      <c r="U104" s="4">
        <v>901552020</v>
      </c>
      <c r="V104" s="4" t="s">
        <v>131</v>
      </c>
      <c r="W104" s="4" t="s">
        <v>71</v>
      </c>
      <c r="X104" s="4" t="s">
        <v>2497</v>
      </c>
      <c r="Y104" s="4" t="s">
        <v>92</v>
      </c>
      <c r="Z104" s="4" t="s">
        <v>114</v>
      </c>
      <c r="AA104" s="4">
        <v>31792712</v>
      </c>
      <c r="AB104" s="4"/>
      <c r="AC104" s="4" t="s">
        <v>71</v>
      </c>
      <c r="AD104" s="4" t="s">
        <v>71</v>
      </c>
      <c r="AE104" s="4" t="s">
        <v>2498</v>
      </c>
      <c r="AF104" s="4" t="s">
        <v>78</v>
      </c>
      <c r="AG104" s="4"/>
      <c r="AH104" s="4"/>
      <c r="AI104" s="4" t="s">
        <v>71</v>
      </c>
      <c r="AJ104" s="4" t="s">
        <v>71</v>
      </c>
      <c r="AK104" s="4" t="s">
        <v>71</v>
      </c>
      <c r="AL104" s="4">
        <v>64</v>
      </c>
      <c r="AM104" s="4" t="s">
        <v>79</v>
      </c>
      <c r="AN104" s="4">
        <v>0</v>
      </c>
      <c r="AO104" s="4" t="s">
        <v>80</v>
      </c>
      <c r="AP104" s="4">
        <v>0</v>
      </c>
      <c r="AQ104" s="4">
        <v>0</v>
      </c>
      <c r="AR104" s="3" t="s">
        <v>2492</v>
      </c>
      <c r="AS104" s="3" t="s">
        <v>2499</v>
      </c>
      <c r="AT104" s="3" t="s">
        <v>2020</v>
      </c>
      <c r="AU104" s="4">
        <v>100</v>
      </c>
      <c r="AV104" s="4">
        <v>100</v>
      </c>
      <c r="AW104" s="4">
        <v>100</v>
      </c>
      <c r="AX104" s="4">
        <v>100</v>
      </c>
      <c r="AY104" s="4" t="s">
        <v>2136</v>
      </c>
    </row>
    <row r="105" spans="1:51" x14ac:dyDescent="0.35">
      <c r="A105" s="1">
        <v>95</v>
      </c>
      <c r="B105" t="s">
        <v>2500</v>
      </c>
      <c r="C105" s="4" t="s">
        <v>82</v>
      </c>
      <c r="D105" s="4" t="s">
        <v>71</v>
      </c>
      <c r="E105" s="4" t="s">
        <v>2501</v>
      </c>
      <c r="F105" s="3" t="s">
        <v>2502</v>
      </c>
      <c r="G105" s="4" t="s">
        <v>1939</v>
      </c>
      <c r="H105" s="4">
        <v>10098659</v>
      </c>
      <c r="I105" s="4" t="s">
        <v>1940</v>
      </c>
      <c r="J105" s="4" t="s">
        <v>119</v>
      </c>
      <c r="K105" s="4" t="s">
        <v>2063</v>
      </c>
      <c r="L105" s="4" t="s">
        <v>71</v>
      </c>
      <c r="M105" s="4" t="s">
        <v>2503</v>
      </c>
      <c r="N105" s="4">
        <v>217108310</v>
      </c>
      <c r="O105" s="4" t="s">
        <v>67</v>
      </c>
      <c r="P105" s="4"/>
      <c r="Q105" s="4" t="s">
        <v>71</v>
      </c>
      <c r="R105" s="4" t="s">
        <v>88</v>
      </c>
      <c r="S105" s="4" t="s">
        <v>114</v>
      </c>
      <c r="T105" s="4">
        <v>10135629</v>
      </c>
      <c r="U105" s="4"/>
      <c r="V105" s="4" t="s">
        <v>71</v>
      </c>
      <c r="W105" s="4" t="s">
        <v>71</v>
      </c>
      <c r="X105" s="4" t="s">
        <v>2504</v>
      </c>
      <c r="Y105" s="4" t="s">
        <v>92</v>
      </c>
      <c r="Z105" s="4" t="s">
        <v>114</v>
      </c>
      <c r="AA105" s="4">
        <v>9874970</v>
      </c>
      <c r="AB105" s="4"/>
      <c r="AC105" s="4" t="s">
        <v>71</v>
      </c>
      <c r="AD105" s="4" t="s">
        <v>71</v>
      </c>
      <c r="AE105" s="4" t="s">
        <v>2505</v>
      </c>
      <c r="AF105" s="4" t="s">
        <v>78</v>
      </c>
      <c r="AG105" s="4"/>
      <c r="AH105" s="4"/>
      <c r="AI105" s="4" t="s">
        <v>71</v>
      </c>
      <c r="AJ105" s="4" t="s">
        <v>71</v>
      </c>
      <c r="AK105" s="4" t="s">
        <v>71</v>
      </c>
      <c r="AL105" s="4">
        <v>150</v>
      </c>
      <c r="AM105" s="4" t="s">
        <v>79</v>
      </c>
      <c r="AN105" s="4">
        <v>0</v>
      </c>
      <c r="AO105" s="4" t="s">
        <v>94</v>
      </c>
      <c r="AP105" s="4">
        <v>37417107</v>
      </c>
      <c r="AQ105" s="4">
        <v>0</v>
      </c>
      <c r="AR105" s="3" t="s">
        <v>2506</v>
      </c>
      <c r="AS105" s="3" t="s">
        <v>2507</v>
      </c>
      <c r="AT105" s="3" t="s">
        <v>71</v>
      </c>
      <c r="AU105" s="4">
        <v>100</v>
      </c>
      <c r="AV105" s="4">
        <v>100</v>
      </c>
      <c r="AW105" s="4">
        <v>100</v>
      </c>
      <c r="AX105" s="4">
        <v>100</v>
      </c>
      <c r="AY105" s="4" t="s">
        <v>2508</v>
      </c>
    </row>
    <row r="106" spans="1:51" x14ac:dyDescent="0.35">
      <c r="A106" s="1">
        <v>96</v>
      </c>
      <c r="B106" t="s">
        <v>2509</v>
      </c>
      <c r="C106" s="4" t="s">
        <v>82</v>
      </c>
      <c r="D106" s="4" t="s">
        <v>71</v>
      </c>
      <c r="E106" s="4" t="s">
        <v>2510</v>
      </c>
      <c r="F106" s="3" t="s">
        <v>2511</v>
      </c>
      <c r="G106" s="4" t="s">
        <v>2242</v>
      </c>
      <c r="H106" s="4">
        <v>16361496</v>
      </c>
      <c r="I106" s="4" t="s">
        <v>2221</v>
      </c>
      <c r="J106" s="4" t="s">
        <v>127</v>
      </c>
      <c r="K106" s="4" t="s">
        <v>2063</v>
      </c>
      <c r="L106" s="4" t="s">
        <v>71</v>
      </c>
      <c r="M106" s="4" t="s">
        <v>2512</v>
      </c>
      <c r="N106" s="4">
        <v>3135062773</v>
      </c>
      <c r="O106" s="4" t="s">
        <v>67</v>
      </c>
      <c r="P106" s="4"/>
      <c r="Q106" s="4" t="s">
        <v>71</v>
      </c>
      <c r="R106" s="4" t="s">
        <v>100</v>
      </c>
      <c r="S106" s="4" t="s">
        <v>89</v>
      </c>
      <c r="T106" s="4"/>
      <c r="U106" s="4">
        <v>816004965</v>
      </c>
      <c r="V106" s="4" t="s">
        <v>87</v>
      </c>
      <c r="W106" s="4" t="s">
        <v>71</v>
      </c>
      <c r="X106" s="4" t="s">
        <v>2513</v>
      </c>
      <c r="Y106" s="4" t="s">
        <v>104</v>
      </c>
      <c r="Z106" s="4" t="s">
        <v>78</v>
      </c>
      <c r="AA106" s="4"/>
      <c r="AB106" s="4"/>
      <c r="AC106" s="4" t="s">
        <v>71</v>
      </c>
      <c r="AD106" s="4" t="s">
        <v>71</v>
      </c>
      <c r="AE106" s="4" t="s">
        <v>71</v>
      </c>
      <c r="AF106" s="4" t="s">
        <v>114</v>
      </c>
      <c r="AG106" s="4">
        <v>18590841</v>
      </c>
      <c r="AH106" s="4"/>
      <c r="AI106" s="4" t="s">
        <v>71</v>
      </c>
      <c r="AJ106" s="4" t="s">
        <v>71</v>
      </c>
      <c r="AK106" s="4" t="s">
        <v>2514</v>
      </c>
      <c r="AL106" s="4">
        <v>243</v>
      </c>
      <c r="AM106" s="4" t="s">
        <v>79</v>
      </c>
      <c r="AN106" s="4">
        <v>0</v>
      </c>
      <c r="AO106" s="4" t="s">
        <v>118</v>
      </c>
      <c r="AP106" s="4">
        <v>1450000000</v>
      </c>
      <c r="AQ106" s="4">
        <v>457</v>
      </c>
      <c r="AR106" s="3" t="s">
        <v>2515</v>
      </c>
      <c r="AS106" s="3" t="s">
        <v>2516</v>
      </c>
      <c r="AT106" s="3" t="s">
        <v>1958</v>
      </c>
      <c r="AU106" s="4">
        <v>100</v>
      </c>
      <c r="AV106" s="4">
        <v>100</v>
      </c>
      <c r="AW106" s="4">
        <v>100</v>
      </c>
      <c r="AX106" s="4">
        <v>100</v>
      </c>
      <c r="AY106" s="4" t="s">
        <v>2517</v>
      </c>
    </row>
    <row r="107" spans="1:51" x14ac:dyDescent="0.35">
      <c r="A107" s="1">
        <v>97</v>
      </c>
      <c r="B107" t="s">
        <v>2518</v>
      </c>
      <c r="C107" s="4" t="s">
        <v>82</v>
      </c>
      <c r="D107" s="4" t="s">
        <v>71</v>
      </c>
      <c r="E107" s="4" t="s">
        <v>2519</v>
      </c>
      <c r="F107" s="3" t="s">
        <v>2520</v>
      </c>
      <c r="G107" s="4" t="s">
        <v>2061</v>
      </c>
      <c r="H107" s="4">
        <v>10022345</v>
      </c>
      <c r="I107" s="4" t="s">
        <v>2062</v>
      </c>
      <c r="J107" s="4" t="s">
        <v>95</v>
      </c>
      <c r="K107" s="4" t="s">
        <v>2063</v>
      </c>
      <c r="L107" s="4" t="s">
        <v>71</v>
      </c>
      <c r="M107" s="4" t="s">
        <v>2521</v>
      </c>
      <c r="N107" s="4">
        <v>27000000</v>
      </c>
      <c r="O107" s="4" t="s">
        <v>67</v>
      </c>
      <c r="P107" s="4"/>
      <c r="Q107" s="4" t="s">
        <v>71</v>
      </c>
      <c r="R107" s="4" t="s">
        <v>88</v>
      </c>
      <c r="S107" s="4" t="s">
        <v>114</v>
      </c>
      <c r="T107" s="4">
        <v>1088243279</v>
      </c>
      <c r="U107" s="4"/>
      <c r="V107" s="4" t="s">
        <v>71</v>
      </c>
      <c r="W107" s="4" t="s">
        <v>71</v>
      </c>
      <c r="X107" s="4" t="s">
        <v>2130</v>
      </c>
      <c r="Y107" s="4" t="s">
        <v>104</v>
      </c>
      <c r="Z107" s="4" t="s">
        <v>78</v>
      </c>
      <c r="AA107" s="4"/>
      <c r="AB107" s="4"/>
      <c r="AC107" s="4" t="s">
        <v>71</v>
      </c>
      <c r="AD107" s="4" t="s">
        <v>71</v>
      </c>
      <c r="AE107" s="4" t="s">
        <v>71</v>
      </c>
      <c r="AF107" s="4" t="s">
        <v>114</v>
      </c>
      <c r="AG107" s="4">
        <v>79431549</v>
      </c>
      <c r="AH107" s="4"/>
      <c r="AI107" s="4" t="s">
        <v>71</v>
      </c>
      <c r="AJ107" s="4" t="s">
        <v>71</v>
      </c>
      <c r="AK107" s="4" t="s">
        <v>2522</v>
      </c>
      <c r="AL107" s="4">
        <v>156</v>
      </c>
      <c r="AM107" s="4" t="s">
        <v>79</v>
      </c>
      <c r="AN107" s="4">
        <v>0</v>
      </c>
      <c r="AO107" s="4" t="s">
        <v>80</v>
      </c>
      <c r="AP107" s="4">
        <v>0</v>
      </c>
      <c r="AQ107" s="4">
        <v>0</v>
      </c>
      <c r="AR107" s="3" t="s">
        <v>2523</v>
      </c>
      <c r="AS107" s="3" t="s">
        <v>2524</v>
      </c>
      <c r="AT107" s="3" t="s">
        <v>1958</v>
      </c>
      <c r="AU107" s="4">
        <v>100</v>
      </c>
      <c r="AV107" s="4">
        <v>100</v>
      </c>
      <c r="AW107" s="4">
        <v>100</v>
      </c>
      <c r="AX107" s="4">
        <v>100</v>
      </c>
      <c r="AY107" s="4" t="s">
        <v>2136</v>
      </c>
    </row>
    <row r="108" spans="1:51" x14ac:dyDescent="0.35">
      <c r="A108" s="1">
        <v>98</v>
      </c>
      <c r="B108" t="s">
        <v>2525</v>
      </c>
      <c r="C108" s="4" t="s">
        <v>82</v>
      </c>
      <c r="D108" s="4" t="s">
        <v>71</v>
      </c>
      <c r="E108" s="4" t="s">
        <v>2526</v>
      </c>
      <c r="F108" s="3" t="s">
        <v>2527</v>
      </c>
      <c r="G108" s="4" t="s">
        <v>2258</v>
      </c>
      <c r="H108" s="4">
        <v>10022345</v>
      </c>
      <c r="I108" s="4" t="s">
        <v>2062</v>
      </c>
      <c r="J108" s="4" t="s">
        <v>108</v>
      </c>
      <c r="K108" s="4" t="s">
        <v>2063</v>
      </c>
      <c r="L108" s="4" t="s">
        <v>71</v>
      </c>
      <c r="M108" s="4" t="s">
        <v>2528</v>
      </c>
      <c r="N108" s="4">
        <v>5100000</v>
      </c>
      <c r="O108" s="4" t="s">
        <v>67</v>
      </c>
      <c r="P108" s="4"/>
      <c r="Q108" s="4" t="s">
        <v>71</v>
      </c>
      <c r="R108" s="4" t="s">
        <v>88</v>
      </c>
      <c r="S108" s="4" t="s">
        <v>114</v>
      </c>
      <c r="T108" s="4">
        <v>1007698838</v>
      </c>
      <c r="U108" s="4"/>
      <c r="V108" s="4" t="s">
        <v>71</v>
      </c>
      <c r="W108" s="4" t="s">
        <v>71</v>
      </c>
      <c r="X108" s="4" t="s">
        <v>2529</v>
      </c>
      <c r="Y108" s="4" t="s">
        <v>104</v>
      </c>
      <c r="Z108" s="4" t="s">
        <v>78</v>
      </c>
      <c r="AA108" s="4"/>
      <c r="AB108" s="4"/>
      <c r="AC108" s="4" t="s">
        <v>71</v>
      </c>
      <c r="AD108" s="4" t="s">
        <v>71</v>
      </c>
      <c r="AE108" s="4" t="s">
        <v>71</v>
      </c>
      <c r="AF108" s="4" t="s">
        <v>114</v>
      </c>
      <c r="AG108" s="4">
        <v>16584677</v>
      </c>
      <c r="AH108" s="4"/>
      <c r="AI108" s="4" t="s">
        <v>71</v>
      </c>
      <c r="AJ108" s="4" t="s">
        <v>71</v>
      </c>
      <c r="AK108" s="4" t="s">
        <v>2530</v>
      </c>
      <c r="AL108" s="4">
        <v>88</v>
      </c>
      <c r="AM108" s="4" t="s">
        <v>79</v>
      </c>
      <c r="AN108" s="4">
        <v>0</v>
      </c>
      <c r="AO108" s="4" t="s">
        <v>107</v>
      </c>
      <c r="AP108" s="4">
        <v>0</v>
      </c>
      <c r="AQ108" s="4">
        <v>12</v>
      </c>
      <c r="AR108" s="3" t="s">
        <v>2531</v>
      </c>
      <c r="AS108" s="3" t="s">
        <v>2475</v>
      </c>
      <c r="AT108" s="3" t="s">
        <v>1958</v>
      </c>
      <c r="AU108" s="4">
        <v>100</v>
      </c>
      <c r="AV108" s="4">
        <v>100</v>
      </c>
      <c r="AW108" s="4">
        <v>100</v>
      </c>
      <c r="AX108" s="4">
        <v>100</v>
      </c>
      <c r="AY108" s="4" t="s">
        <v>2136</v>
      </c>
    </row>
    <row r="109" spans="1:51" x14ac:dyDescent="0.35">
      <c r="A109" s="1">
        <v>99</v>
      </c>
      <c r="B109" t="s">
        <v>2532</v>
      </c>
      <c r="C109" s="4" t="s">
        <v>82</v>
      </c>
      <c r="D109" s="4" t="s">
        <v>71</v>
      </c>
      <c r="E109" s="4" t="s">
        <v>2533</v>
      </c>
      <c r="F109" s="3" t="s">
        <v>2534</v>
      </c>
      <c r="G109" s="4" t="s">
        <v>2258</v>
      </c>
      <c r="H109" s="4">
        <v>10022345</v>
      </c>
      <c r="I109" s="4" t="s">
        <v>2062</v>
      </c>
      <c r="J109" s="4" t="s">
        <v>108</v>
      </c>
      <c r="K109" s="4" t="s">
        <v>2063</v>
      </c>
      <c r="L109" s="4" t="s">
        <v>71</v>
      </c>
      <c r="M109" s="4" t="s">
        <v>2535</v>
      </c>
      <c r="N109" s="4">
        <v>30000000</v>
      </c>
      <c r="O109" s="4" t="s">
        <v>67</v>
      </c>
      <c r="P109" s="4"/>
      <c r="Q109" s="4" t="s">
        <v>71</v>
      </c>
      <c r="R109" s="4" t="s">
        <v>88</v>
      </c>
      <c r="S109" s="4" t="s">
        <v>124</v>
      </c>
      <c r="T109" s="4"/>
      <c r="U109" s="4"/>
      <c r="V109" s="4" t="s">
        <v>71</v>
      </c>
      <c r="W109" s="4" t="s">
        <v>2536</v>
      </c>
      <c r="X109" s="4" t="s">
        <v>2537</v>
      </c>
      <c r="Y109" s="4" t="s">
        <v>104</v>
      </c>
      <c r="Z109" s="4" t="s">
        <v>78</v>
      </c>
      <c r="AA109" s="4"/>
      <c r="AB109" s="4"/>
      <c r="AC109" s="4" t="s">
        <v>71</v>
      </c>
      <c r="AD109" s="4" t="s">
        <v>71</v>
      </c>
      <c r="AE109" s="4" t="s">
        <v>71</v>
      </c>
      <c r="AF109" s="4" t="s">
        <v>114</v>
      </c>
      <c r="AG109" s="4">
        <v>79431549</v>
      </c>
      <c r="AH109" s="4"/>
      <c r="AI109" s="4" t="s">
        <v>71</v>
      </c>
      <c r="AJ109" s="4" t="s">
        <v>71</v>
      </c>
      <c r="AK109" s="4" t="s">
        <v>2152</v>
      </c>
      <c r="AL109" s="4">
        <v>107</v>
      </c>
      <c r="AM109" s="4" t="s">
        <v>79</v>
      </c>
      <c r="AN109" s="4">
        <v>0</v>
      </c>
      <c r="AO109" s="4" t="s">
        <v>80</v>
      </c>
      <c r="AP109" s="4">
        <v>0</v>
      </c>
      <c r="AQ109" s="4">
        <v>0</v>
      </c>
      <c r="AR109" s="3" t="s">
        <v>2531</v>
      </c>
      <c r="AS109" s="3" t="s">
        <v>2466</v>
      </c>
      <c r="AT109" s="3" t="s">
        <v>2236</v>
      </c>
      <c r="AU109" s="4">
        <v>100</v>
      </c>
      <c r="AV109" s="4">
        <v>100</v>
      </c>
      <c r="AW109" s="4">
        <v>100</v>
      </c>
      <c r="AX109" s="4">
        <v>100</v>
      </c>
      <c r="AY109" s="4" t="s">
        <v>2538</v>
      </c>
    </row>
    <row r="110" spans="1:51" x14ac:dyDescent="0.35">
      <c r="A110" s="1">
        <v>100</v>
      </c>
      <c r="B110" t="s">
        <v>2539</v>
      </c>
      <c r="C110" s="4" t="s">
        <v>82</v>
      </c>
      <c r="D110" s="4" t="s">
        <v>71</v>
      </c>
      <c r="E110" s="4" t="s">
        <v>2540</v>
      </c>
      <c r="F110" s="3" t="s">
        <v>2541</v>
      </c>
      <c r="G110" s="4" t="s">
        <v>2080</v>
      </c>
      <c r="H110" s="4">
        <v>10098659</v>
      </c>
      <c r="I110" s="4" t="s">
        <v>1940</v>
      </c>
      <c r="J110" s="4" t="s">
        <v>95</v>
      </c>
      <c r="K110" s="4" t="s">
        <v>2063</v>
      </c>
      <c r="L110" s="4" t="s">
        <v>71</v>
      </c>
      <c r="M110" s="4" t="s">
        <v>2542</v>
      </c>
      <c r="N110" s="4">
        <v>627850303</v>
      </c>
      <c r="O110" s="4" t="s">
        <v>82</v>
      </c>
      <c r="P110" s="4">
        <v>800131646</v>
      </c>
      <c r="Q110" s="4" t="s">
        <v>142</v>
      </c>
      <c r="R110" s="4" t="s">
        <v>100</v>
      </c>
      <c r="S110" s="4" t="s">
        <v>89</v>
      </c>
      <c r="T110" s="4"/>
      <c r="U110" s="4">
        <v>900951341</v>
      </c>
      <c r="V110" s="4" t="s">
        <v>99</v>
      </c>
      <c r="W110" s="4" t="s">
        <v>71</v>
      </c>
      <c r="X110" s="4" t="s">
        <v>2543</v>
      </c>
      <c r="Y110" s="4" t="s">
        <v>92</v>
      </c>
      <c r="Z110" s="4" t="s">
        <v>114</v>
      </c>
      <c r="AA110" s="4">
        <v>1110556732</v>
      </c>
      <c r="AB110" s="4"/>
      <c r="AC110" s="4" t="s">
        <v>71</v>
      </c>
      <c r="AD110" s="4" t="s">
        <v>71</v>
      </c>
      <c r="AE110" s="4" t="s">
        <v>2544</v>
      </c>
      <c r="AF110" s="4" t="s">
        <v>78</v>
      </c>
      <c r="AG110" s="4"/>
      <c r="AH110" s="4"/>
      <c r="AI110" s="4" t="s">
        <v>71</v>
      </c>
      <c r="AJ110" s="4" t="s">
        <v>71</v>
      </c>
      <c r="AK110" s="4" t="s">
        <v>71</v>
      </c>
      <c r="AL110" s="4">
        <v>244</v>
      </c>
      <c r="AM110" s="4" t="s">
        <v>79</v>
      </c>
      <c r="AN110" s="4">
        <v>0</v>
      </c>
      <c r="AO110" s="4" t="s">
        <v>80</v>
      </c>
      <c r="AP110" s="4">
        <v>0</v>
      </c>
      <c r="AQ110" s="4">
        <v>0</v>
      </c>
      <c r="AR110" s="3" t="s">
        <v>2545</v>
      </c>
      <c r="AS110" s="3" t="s">
        <v>2546</v>
      </c>
      <c r="AT110" s="3" t="s">
        <v>1945</v>
      </c>
      <c r="AU110" s="4">
        <v>100</v>
      </c>
      <c r="AV110" s="4">
        <v>100</v>
      </c>
      <c r="AW110" s="4">
        <v>100</v>
      </c>
      <c r="AX110" s="4">
        <v>100</v>
      </c>
      <c r="AY110" s="4" t="s">
        <v>2136</v>
      </c>
    </row>
    <row r="111" spans="1:51" x14ac:dyDescent="0.35">
      <c r="A111" s="1">
        <v>101</v>
      </c>
      <c r="B111" t="s">
        <v>2547</v>
      </c>
      <c r="C111" s="4" t="s">
        <v>82</v>
      </c>
      <c r="D111" s="4" t="s">
        <v>71</v>
      </c>
      <c r="E111" s="4" t="s">
        <v>2548</v>
      </c>
      <c r="F111" s="3" t="s">
        <v>2541</v>
      </c>
      <c r="G111" s="4" t="s">
        <v>2080</v>
      </c>
      <c r="H111" s="4">
        <v>10098659</v>
      </c>
      <c r="I111" s="4" t="s">
        <v>1940</v>
      </c>
      <c r="J111" s="4" t="s">
        <v>95</v>
      </c>
      <c r="K111" s="4" t="s">
        <v>2063</v>
      </c>
      <c r="L111" s="4" t="s">
        <v>71</v>
      </c>
      <c r="M111" s="4" t="s">
        <v>2549</v>
      </c>
      <c r="N111" s="4">
        <v>440987500</v>
      </c>
      <c r="O111" s="4" t="s">
        <v>82</v>
      </c>
      <c r="P111" s="4">
        <v>800131646</v>
      </c>
      <c r="Q111" s="4" t="s">
        <v>142</v>
      </c>
      <c r="R111" s="4" t="s">
        <v>100</v>
      </c>
      <c r="S111" s="4" t="s">
        <v>89</v>
      </c>
      <c r="T111" s="4"/>
      <c r="U111" s="4">
        <v>900789964</v>
      </c>
      <c r="V111" s="4" t="s">
        <v>142</v>
      </c>
      <c r="W111" s="4" t="s">
        <v>71</v>
      </c>
      <c r="X111" s="4" t="s">
        <v>2550</v>
      </c>
      <c r="Y111" s="4" t="s">
        <v>92</v>
      </c>
      <c r="Z111" s="4" t="s">
        <v>114</v>
      </c>
      <c r="AA111" s="4">
        <v>1110556732</v>
      </c>
      <c r="AB111" s="4"/>
      <c r="AC111" s="4" t="s">
        <v>71</v>
      </c>
      <c r="AD111" s="4" t="s">
        <v>71</v>
      </c>
      <c r="AE111" s="4" t="s">
        <v>2544</v>
      </c>
      <c r="AF111" s="4" t="s">
        <v>78</v>
      </c>
      <c r="AG111" s="4"/>
      <c r="AH111" s="4"/>
      <c r="AI111" s="4" t="s">
        <v>71</v>
      </c>
      <c r="AJ111" s="4" t="s">
        <v>71</v>
      </c>
      <c r="AK111" s="4" t="s">
        <v>71</v>
      </c>
      <c r="AL111" s="4">
        <v>244</v>
      </c>
      <c r="AM111" s="4" t="s">
        <v>79</v>
      </c>
      <c r="AN111" s="4">
        <v>0</v>
      </c>
      <c r="AO111" s="4" t="s">
        <v>80</v>
      </c>
      <c r="AP111" s="4">
        <v>0</v>
      </c>
      <c r="AQ111" s="4">
        <v>0</v>
      </c>
      <c r="AR111" s="3" t="s">
        <v>2545</v>
      </c>
      <c r="AS111" s="3" t="s">
        <v>2546</v>
      </c>
      <c r="AT111" s="3" t="s">
        <v>1945</v>
      </c>
      <c r="AU111" s="4">
        <v>100</v>
      </c>
      <c r="AV111" s="4">
        <v>100</v>
      </c>
      <c r="AW111" s="4">
        <v>100</v>
      </c>
      <c r="AX111" s="4">
        <v>100</v>
      </c>
      <c r="AY111" s="4" t="s">
        <v>2136</v>
      </c>
    </row>
    <row r="112" spans="1:51" x14ac:dyDescent="0.35">
      <c r="A112" s="1">
        <v>102</v>
      </c>
      <c r="B112" t="s">
        <v>2551</v>
      </c>
      <c r="C112" s="4" t="s">
        <v>82</v>
      </c>
      <c r="D112" s="4" t="s">
        <v>71</v>
      </c>
      <c r="E112" s="4" t="s">
        <v>2552</v>
      </c>
      <c r="F112" s="3" t="s">
        <v>2553</v>
      </c>
      <c r="G112" s="4" t="s">
        <v>2080</v>
      </c>
      <c r="H112" s="4">
        <v>10098659</v>
      </c>
      <c r="I112" s="4" t="s">
        <v>1940</v>
      </c>
      <c r="J112" s="4" t="s">
        <v>108</v>
      </c>
      <c r="K112" s="4" t="s">
        <v>2063</v>
      </c>
      <c r="L112" s="4" t="s">
        <v>71</v>
      </c>
      <c r="M112" s="4" t="s">
        <v>2554</v>
      </c>
      <c r="N112" s="4">
        <v>29746804</v>
      </c>
      <c r="O112" s="4" t="s">
        <v>67</v>
      </c>
      <c r="P112" s="4"/>
      <c r="Q112" s="4" t="s">
        <v>71</v>
      </c>
      <c r="R112" s="4" t="s">
        <v>100</v>
      </c>
      <c r="S112" s="4" t="s">
        <v>89</v>
      </c>
      <c r="T112" s="4"/>
      <c r="U112" s="4">
        <v>900601980</v>
      </c>
      <c r="V112" s="4" t="s">
        <v>147</v>
      </c>
      <c r="W112" s="4" t="s">
        <v>71</v>
      </c>
      <c r="X112" s="4" t="s">
        <v>2555</v>
      </c>
      <c r="Y112" s="4" t="s">
        <v>104</v>
      </c>
      <c r="Z112" s="4" t="s">
        <v>78</v>
      </c>
      <c r="AA112" s="4"/>
      <c r="AB112" s="4"/>
      <c r="AC112" s="4" t="s">
        <v>71</v>
      </c>
      <c r="AD112" s="4" t="s">
        <v>71</v>
      </c>
      <c r="AE112" s="4" t="s">
        <v>71</v>
      </c>
      <c r="AF112" s="4" t="s">
        <v>114</v>
      </c>
      <c r="AG112" s="4">
        <v>1088317436</v>
      </c>
      <c r="AH112" s="4"/>
      <c r="AI112" s="4" t="s">
        <v>71</v>
      </c>
      <c r="AJ112" s="4" t="s">
        <v>71</v>
      </c>
      <c r="AK112" s="4" t="s">
        <v>2556</v>
      </c>
      <c r="AL112" s="4">
        <v>90</v>
      </c>
      <c r="AM112" s="4" t="s">
        <v>79</v>
      </c>
      <c r="AN112" s="4">
        <v>0</v>
      </c>
      <c r="AO112" s="4" t="s">
        <v>118</v>
      </c>
      <c r="AP112" s="4">
        <v>3200638</v>
      </c>
      <c r="AQ112" s="4">
        <v>46</v>
      </c>
      <c r="AR112" s="3" t="s">
        <v>2557</v>
      </c>
      <c r="AS112" s="3" t="s">
        <v>2558</v>
      </c>
      <c r="AT112" s="3" t="s">
        <v>71</v>
      </c>
      <c r="AU112" s="4">
        <v>100</v>
      </c>
      <c r="AV112" s="4">
        <v>50</v>
      </c>
      <c r="AW112" s="4">
        <v>100</v>
      </c>
      <c r="AX112" s="4">
        <v>50</v>
      </c>
      <c r="AY112" s="4" t="s">
        <v>2559</v>
      </c>
    </row>
    <row r="113" spans="1:51" x14ac:dyDescent="0.35">
      <c r="A113" s="1">
        <v>103</v>
      </c>
      <c r="B113" t="s">
        <v>2560</v>
      </c>
      <c r="C113" s="4" t="s">
        <v>82</v>
      </c>
      <c r="D113" s="4" t="s">
        <v>71</v>
      </c>
      <c r="E113" s="4" t="s">
        <v>2561</v>
      </c>
      <c r="F113" s="3" t="s">
        <v>2466</v>
      </c>
      <c r="G113" s="4" t="s">
        <v>2080</v>
      </c>
      <c r="H113" s="4">
        <v>10098659</v>
      </c>
      <c r="I113" s="4" t="s">
        <v>1940</v>
      </c>
      <c r="J113" s="4" t="s">
        <v>108</v>
      </c>
      <c r="K113" s="4" t="s">
        <v>2264</v>
      </c>
      <c r="L113" s="4" t="s">
        <v>71</v>
      </c>
      <c r="M113" s="4" t="s">
        <v>2562</v>
      </c>
      <c r="N113" s="4">
        <v>1178537284</v>
      </c>
      <c r="O113" s="4" t="s">
        <v>67</v>
      </c>
      <c r="P113" s="4"/>
      <c r="Q113" s="4" t="s">
        <v>71</v>
      </c>
      <c r="R113" s="4" t="s">
        <v>100</v>
      </c>
      <c r="S113" s="4" t="s">
        <v>89</v>
      </c>
      <c r="T113" s="4"/>
      <c r="U113" s="4">
        <v>901362177</v>
      </c>
      <c r="V113" s="4" t="s">
        <v>142</v>
      </c>
      <c r="W113" s="4" t="s">
        <v>71</v>
      </c>
      <c r="X113" s="4" t="s">
        <v>2563</v>
      </c>
      <c r="Y113" s="4" t="s">
        <v>92</v>
      </c>
      <c r="Z113" s="4" t="s">
        <v>114</v>
      </c>
      <c r="AA113" s="4">
        <v>30307596</v>
      </c>
      <c r="AB113" s="4"/>
      <c r="AC113" s="4" t="s">
        <v>71</v>
      </c>
      <c r="AD113" s="4" t="s">
        <v>71</v>
      </c>
      <c r="AE113" s="4" t="s">
        <v>2564</v>
      </c>
      <c r="AF113" s="4" t="s">
        <v>78</v>
      </c>
      <c r="AG113" s="4"/>
      <c r="AH113" s="4"/>
      <c r="AI113" s="4" t="s">
        <v>71</v>
      </c>
      <c r="AJ113" s="4" t="s">
        <v>71</v>
      </c>
      <c r="AK113" s="4" t="s">
        <v>71</v>
      </c>
      <c r="AL113" s="4">
        <v>90</v>
      </c>
      <c r="AM113" s="4" t="s">
        <v>93</v>
      </c>
      <c r="AN113" s="4">
        <v>235707456</v>
      </c>
      <c r="AO113" s="4" t="s">
        <v>80</v>
      </c>
      <c r="AP113" s="4">
        <v>0</v>
      </c>
      <c r="AQ113" s="4">
        <v>0</v>
      </c>
      <c r="AR113" s="3" t="s">
        <v>2093</v>
      </c>
      <c r="AS113" s="3" t="s">
        <v>2565</v>
      </c>
      <c r="AT113" s="3" t="s">
        <v>71</v>
      </c>
      <c r="AU113" s="4">
        <v>100</v>
      </c>
      <c r="AV113" s="4">
        <v>50</v>
      </c>
      <c r="AW113" s="4">
        <v>100</v>
      </c>
      <c r="AX113" s="4">
        <v>50</v>
      </c>
      <c r="AY113" s="4" t="s">
        <v>2566</v>
      </c>
    </row>
    <row r="114" spans="1:51" x14ac:dyDescent="0.35">
      <c r="A114" s="1">
        <v>104</v>
      </c>
      <c r="B114" t="s">
        <v>2567</v>
      </c>
      <c r="C114" s="4" t="s">
        <v>82</v>
      </c>
      <c r="D114" s="4" t="s">
        <v>71</v>
      </c>
      <c r="E114" s="4" t="s">
        <v>2568</v>
      </c>
      <c r="F114" s="3" t="s">
        <v>2569</v>
      </c>
      <c r="G114" s="4" t="s">
        <v>2080</v>
      </c>
      <c r="H114" s="4">
        <v>10098659</v>
      </c>
      <c r="I114" s="4" t="s">
        <v>1940</v>
      </c>
      <c r="J114" s="4" t="s">
        <v>108</v>
      </c>
      <c r="K114" s="4" t="s">
        <v>2264</v>
      </c>
      <c r="L114" s="4" t="s">
        <v>71</v>
      </c>
      <c r="M114" s="4" t="s">
        <v>2570</v>
      </c>
      <c r="N114" s="4">
        <v>1049318303</v>
      </c>
      <c r="O114" s="4" t="s">
        <v>67</v>
      </c>
      <c r="P114" s="4"/>
      <c r="Q114" s="4" t="s">
        <v>71</v>
      </c>
      <c r="R114" s="4" t="s">
        <v>100</v>
      </c>
      <c r="S114" s="4" t="s">
        <v>89</v>
      </c>
      <c r="T114" s="4"/>
      <c r="U114" s="4">
        <v>900098573</v>
      </c>
      <c r="V114" s="4" t="s">
        <v>131</v>
      </c>
      <c r="W114" s="4" t="s">
        <v>71</v>
      </c>
      <c r="X114" s="4" t="s">
        <v>2571</v>
      </c>
      <c r="Y114" s="4" t="s">
        <v>92</v>
      </c>
      <c r="Z114" s="4" t="s">
        <v>114</v>
      </c>
      <c r="AA114" s="4">
        <v>30307596</v>
      </c>
      <c r="AB114" s="4"/>
      <c r="AC114" s="4" t="s">
        <v>71</v>
      </c>
      <c r="AD114" s="4" t="s">
        <v>71</v>
      </c>
      <c r="AE114" s="4" t="s">
        <v>2564</v>
      </c>
      <c r="AF114" s="4" t="s">
        <v>78</v>
      </c>
      <c r="AG114" s="4"/>
      <c r="AH114" s="4"/>
      <c r="AI114" s="4" t="s">
        <v>71</v>
      </c>
      <c r="AJ114" s="4" t="s">
        <v>71</v>
      </c>
      <c r="AK114" s="4" t="s">
        <v>71</v>
      </c>
      <c r="AL114" s="4">
        <v>210</v>
      </c>
      <c r="AM114" s="4" t="s">
        <v>93</v>
      </c>
      <c r="AN114" s="4">
        <v>209863660</v>
      </c>
      <c r="AO114" s="4" t="s">
        <v>118</v>
      </c>
      <c r="AP114" s="4">
        <v>52780061</v>
      </c>
      <c r="AQ114" s="4">
        <v>75</v>
      </c>
      <c r="AR114" s="3" t="s">
        <v>2106</v>
      </c>
      <c r="AS114" s="3" t="s">
        <v>2572</v>
      </c>
      <c r="AT114" s="3" t="s">
        <v>71</v>
      </c>
      <c r="AU114" s="4">
        <v>100</v>
      </c>
      <c r="AV114" s="4">
        <v>60</v>
      </c>
      <c r="AW114" s="4">
        <v>100</v>
      </c>
      <c r="AX114" s="4">
        <v>60</v>
      </c>
      <c r="AY114" s="4" t="s">
        <v>2573</v>
      </c>
    </row>
    <row r="115" spans="1:51" x14ac:dyDescent="0.35">
      <c r="A115" s="1">
        <v>105</v>
      </c>
      <c r="B115" t="s">
        <v>2574</v>
      </c>
      <c r="C115" s="4" t="s">
        <v>82</v>
      </c>
      <c r="D115" s="4" t="s">
        <v>71</v>
      </c>
      <c r="E115" s="4" t="s">
        <v>2575</v>
      </c>
      <c r="F115" s="3" t="s">
        <v>2569</v>
      </c>
      <c r="G115" s="4" t="s">
        <v>2080</v>
      </c>
      <c r="H115" s="4">
        <v>10098659</v>
      </c>
      <c r="I115" s="4" t="s">
        <v>1940</v>
      </c>
      <c r="J115" s="4" t="s">
        <v>119</v>
      </c>
      <c r="K115" s="4" t="s">
        <v>2264</v>
      </c>
      <c r="L115" s="4" t="s">
        <v>71</v>
      </c>
      <c r="M115" s="4" t="s">
        <v>2576</v>
      </c>
      <c r="N115" s="4">
        <v>249553901</v>
      </c>
      <c r="O115" s="4" t="s">
        <v>67</v>
      </c>
      <c r="P115" s="4"/>
      <c r="Q115" s="4" t="s">
        <v>71</v>
      </c>
      <c r="R115" s="4" t="s">
        <v>100</v>
      </c>
      <c r="S115" s="4" t="s">
        <v>89</v>
      </c>
      <c r="T115" s="4"/>
      <c r="U115" s="4">
        <v>900578250</v>
      </c>
      <c r="V115" s="4" t="s">
        <v>87</v>
      </c>
      <c r="W115" s="4" t="s">
        <v>71</v>
      </c>
      <c r="X115" s="4" t="s">
        <v>2577</v>
      </c>
      <c r="Y115" s="4" t="s">
        <v>92</v>
      </c>
      <c r="Z115" s="4" t="s">
        <v>114</v>
      </c>
      <c r="AA115" s="4">
        <v>30297530</v>
      </c>
      <c r="AB115" s="4"/>
      <c r="AC115" s="4" t="s">
        <v>71</v>
      </c>
      <c r="AD115" s="4" t="s">
        <v>71</v>
      </c>
      <c r="AE115" s="4" t="s">
        <v>2578</v>
      </c>
      <c r="AF115" s="4" t="s">
        <v>78</v>
      </c>
      <c r="AG115" s="4"/>
      <c r="AH115" s="4"/>
      <c r="AI115" s="4" t="s">
        <v>71</v>
      </c>
      <c r="AJ115" s="4" t="s">
        <v>71</v>
      </c>
      <c r="AK115" s="4" t="s">
        <v>71</v>
      </c>
      <c r="AL115" s="4">
        <v>75</v>
      </c>
      <c r="AM115" s="4" t="s">
        <v>93</v>
      </c>
      <c r="AN115" s="4">
        <v>124776950</v>
      </c>
      <c r="AO115" s="4" t="s">
        <v>107</v>
      </c>
      <c r="AP115" s="4">
        <v>0</v>
      </c>
      <c r="AQ115" s="4">
        <v>90</v>
      </c>
      <c r="AR115" s="3" t="s">
        <v>2035</v>
      </c>
      <c r="AS115" s="3" t="s">
        <v>2579</v>
      </c>
      <c r="AT115" s="3" t="s">
        <v>71</v>
      </c>
      <c r="AU115" s="4">
        <v>100</v>
      </c>
      <c r="AV115" s="4">
        <v>70</v>
      </c>
      <c r="AW115" s="4">
        <v>100</v>
      </c>
      <c r="AX115" s="4">
        <v>70</v>
      </c>
      <c r="AY115" s="4" t="s">
        <v>2580</v>
      </c>
    </row>
    <row r="116" spans="1:51" x14ac:dyDescent="0.35">
      <c r="A116" s="1">
        <v>106</v>
      </c>
      <c r="B116" t="s">
        <v>2581</v>
      </c>
      <c r="C116" s="4" t="s">
        <v>82</v>
      </c>
      <c r="D116" s="4" t="s">
        <v>71</v>
      </c>
      <c r="E116" s="4" t="s">
        <v>2582</v>
      </c>
      <c r="F116" s="3" t="s">
        <v>2583</v>
      </c>
      <c r="G116" s="4" t="s">
        <v>2584</v>
      </c>
      <c r="H116" s="4">
        <v>42060623</v>
      </c>
      <c r="I116" s="4" t="s">
        <v>2062</v>
      </c>
      <c r="J116" s="4" t="s">
        <v>95</v>
      </c>
      <c r="K116" s="4" t="s">
        <v>2063</v>
      </c>
      <c r="L116" s="4" t="s">
        <v>71</v>
      </c>
      <c r="M116" s="4" t="s">
        <v>2585</v>
      </c>
      <c r="N116" s="4">
        <v>24350000</v>
      </c>
      <c r="O116" s="4" t="s">
        <v>67</v>
      </c>
      <c r="P116" s="4"/>
      <c r="Q116" s="4" t="s">
        <v>71</v>
      </c>
      <c r="R116" s="4" t="s">
        <v>88</v>
      </c>
      <c r="S116" s="4" t="s">
        <v>114</v>
      </c>
      <c r="T116" s="4">
        <v>1088323579</v>
      </c>
      <c r="U116" s="4"/>
      <c r="V116" s="4" t="s">
        <v>71</v>
      </c>
      <c r="W116" s="4" t="s">
        <v>71</v>
      </c>
      <c r="X116" s="4" t="s">
        <v>2586</v>
      </c>
      <c r="Y116" s="4" t="s">
        <v>92</v>
      </c>
      <c r="Z116" s="4" t="s">
        <v>114</v>
      </c>
      <c r="AA116" s="4">
        <v>10012595</v>
      </c>
      <c r="AB116" s="4"/>
      <c r="AC116" s="4" t="s">
        <v>71</v>
      </c>
      <c r="AD116" s="4" t="s">
        <v>71</v>
      </c>
      <c r="AE116" s="4" t="s">
        <v>2109</v>
      </c>
      <c r="AF116" s="4" t="s">
        <v>78</v>
      </c>
      <c r="AG116" s="4"/>
      <c r="AH116" s="4"/>
      <c r="AI116" s="4" t="s">
        <v>71</v>
      </c>
      <c r="AJ116" s="4" t="s">
        <v>71</v>
      </c>
      <c r="AK116" s="4" t="s">
        <v>71</v>
      </c>
      <c r="AL116" s="4">
        <v>365</v>
      </c>
      <c r="AM116" s="4" t="s">
        <v>79</v>
      </c>
      <c r="AN116" s="4">
        <v>0</v>
      </c>
      <c r="AO116" s="4" t="s">
        <v>80</v>
      </c>
      <c r="AP116" s="4">
        <v>0</v>
      </c>
      <c r="AQ116" s="4">
        <v>0</v>
      </c>
      <c r="AR116" s="3" t="s">
        <v>2587</v>
      </c>
      <c r="AS116" s="3" t="s">
        <v>2588</v>
      </c>
      <c r="AT116" s="3" t="s">
        <v>2589</v>
      </c>
      <c r="AU116" s="4">
        <v>100</v>
      </c>
      <c r="AV116" s="4">
        <v>100</v>
      </c>
      <c r="AW116" s="4">
        <v>100</v>
      </c>
      <c r="AX116" s="4">
        <v>100</v>
      </c>
      <c r="AY116" s="4" t="s">
        <v>2136</v>
      </c>
    </row>
    <row r="117" spans="1:51" x14ac:dyDescent="0.35">
      <c r="A117" s="1">
        <v>107</v>
      </c>
      <c r="B117" t="s">
        <v>2590</v>
      </c>
      <c r="C117" s="4" t="s">
        <v>82</v>
      </c>
      <c r="D117" s="4" t="s">
        <v>71</v>
      </c>
      <c r="E117" s="4" t="s">
        <v>2591</v>
      </c>
      <c r="F117" s="3" t="s">
        <v>2592</v>
      </c>
      <c r="G117" s="4" t="s">
        <v>2584</v>
      </c>
      <c r="H117" s="4">
        <v>42060623</v>
      </c>
      <c r="I117" s="4" t="s">
        <v>2062</v>
      </c>
      <c r="J117" s="4" t="s">
        <v>108</v>
      </c>
      <c r="K117" s="4" t="s">
        <v>2063</v>
      </c>
      <c r="L117" s="4" t="s">
        <v>71</v>
      </c>
      <c r="M117" s="4" t="s">
        <v>2593</v>
      </c>
      <c r="N117" s="4">
        <v>17000000</v>
      </c>
      <c r="O117" s="4" t="s">
        <v>67</v>
      </c>
      <c r="P117" s="4"/>
      <c r="Q117" s="4" t="s">
        <v>71</v>
      </c>
      <c r="R117" s="4" t="s">
        <v>88</v>
      </c>
      <c r="S117" s="4" t="s">
        <v>114</v>
      </c>
      <c r="T117" s="4">
        <v>1088013719</v>
      </c>
      <c r="U117" s="4"/>
      <c r="V117" s="4" t="s">
        <v>71</v>
      </c>
      <c r="W117" s="4" t="s">
        <v>71</v>
      </c>
      <c r="X117" s="4" t="s">
        <v>2594</v>
      </c>
      <c r="Y117" s="4" t="s">
        <v>104</v>
      </c>
      <c r="Z117" s="4" t="s">
        <v>78</v>
      </c>
      <c r="AA117" s="4"/>
      <c r="AB117" s="4"/>
      <c r="AC117" s="4" t="s">
        <v>71</v>
      </c>
      <c r="AD117" s="4" t="s">
        <v>71</v>
      </c>
      <c r="AE117" s="4" t="s">
        <v>71</v>
      </c>
      <c r="AF117" s="4" t="s">
        <v>114</v>
      </c>
      <c r="AG117" s="4">
        <v>16584677</v>
      </c>
      <c r="AH117" s="4"/>
      <c r="AI117" s="4" t="s">
        <v>71</v>
      </c>
      <c r="AJ117" s="4" t="s">
        <v>71</v>
      </c>
      <c r="AK117" s="4" t="s">
        <v>2530</v>
      </c>
      <c r="AL117" s="4">
        <v>304</v>
      </c>
      <c r="AM117" s="4" t="s">
        <v>79</v>
      </c>
      <c r="AN117" s="4">
        <v>0</v>
      </c>
      <c r="AO117" s="4" t="s">
        <v>80</v>
      </c>
      <c r="AP117" s="4">
        <v>0</v>
      </c>
      <c r="AQ117" s="4">
        <v>0</v>
      </c>
      <c r="AR117" s="3" t="s">
        <v>2595</v>
      </c>
      <c r="AS117" s="3" t="s">
        <v>2596</v>
      </c>
      <c r="AT117" s="3" t="s">
        <v>1938</v>
      </c>
      <c r="AU117" s="4">
        <v>100</v>
      </c>
      <c r="AV117" s="4">
        <v>100</v>
      </c>
      <c r="AW117" s="4">
        <v>100</v>
      </c>
      <c r="AX117" s="4">
        <v>100</v>
      </c>
      <c r="AY117" s="4" t="s">
        <v>2136</v>
      </c>
    </row>
    <row r="118" spans="1:51" x14ac:dyDescent="0.35">
      <c r="A118" s="1">
        <v>-1</v>
      </c>
      <c r="C118" s="2" t="s">
        <v>71</v>
      </c>
      <c r="D118" s="2" t="s">
        <v>71</v>
      </c>
      <c r="E118" s="2" t="s">
        <v>71</v>
      </c>
      <c r="F118" s="2" t="s">
        <v>71</v>
      </c>
      <c r="G118" s="2" t="s">
        <v>71</v>
      </c>
      <c r="H118" s="2" t="s">
        <v>71</v>
      </c>
      <c r="I118" s="2" t="s">
        <v>71</v>
      </c>
      <c r="J118" s="2" t="s">
        <v>71</v>
      </c>
      <c r="K118" s="2" t="s">
        <v>71</v>
      </c>
      <c r="L118" s="2" t="s">
        <v>71</v>
      </c>
      <c r="M118" s="2" t="s">
        <v>71</v>
      </c>
      <c r="N118" s="2" t="s">
        <v>71</v>
      </c>
      <c r="O118" s="2" t="s">
        <v>71</v>
      </c>
      <c r="P118" s="2" t="s">
        <v>71</v>
      </c>
      <c r="Q118" s="2" t="s">
        <v>71</v>
      </c>
      <c r="R118" s="2" t="s">
        <v>71</v>
      </c>
      <c r="S118" s="2" t="s">
        <v>71</v>
      </c>
      <c r="T118" s="2" t="s">
        <v>71</v>
      </c>
      <c r="U118" s="2" t="s">
        <v>71</v>
      </c>
      <c r="V118" s="2" t="s">
        <v>71</v>
      </c>
      <c r="W118" s="2" t="s">
        <v>71</v>
      </c>
      <c r="X118" s="2" t="s">
        <v>71</v>
      </c>
      <c r="Y118" s="2" t="s">
        <v>71</v>
      </c>
      <c r="Z118" s="2" t="s">
        <v>71</v>
      </c>
      <c r="AA118" s="2" t="s">
        <v>71</v>
      </c>
      <c r="AB118" s="2" t="s">
        <v>71</v>
      </c>
      <c r="AC118" s="2" t="s">
        <v>71</v>
      </c>
      <c r="AD118" s="2" t="s">
        <v>71</v>
      </c>
      <c r="AE118" s="2" t="s">
        <v>71</v>
      </c>
      <c r="AF118" s="2" t="s">
        <v>71</v>
      </c>
      <c r="AG118" s="2" t="s">
        <v>71</v>
      </c>
      <c r="AH118" s="2" t="s">
        <v>71</v>
      </c>
      <c r="AI118" s="2" t="s">
        <v>71</v>
      </c>
      <c r="AJ118" s="2" t="s">
        <v>71</v>
      </c>
      <c r="AK118" s="2" t="s">
        <v>71</v>
      </c>
      <c r="AL118" s="2" t="s">
        <v>71</v>
      </c>
      <c r="AM118" s="2" t="s">
        <v>71</v>
      </c>
      <c r="AN118" s="2" t="s">
        <v>71</v>
      </c>
      <c r="AO118" s="2" t="s">
        <v>71</v>
      </c>
      <c r="AP118" s="2" t="s">
        <v>71</v>
      </c>
      <c r="AQ118" s="2" t="s">
        <v>71</v>
      </c>
      <c r="AR118" s="2" t="s">
        <v>71</v>
      </c>
      <c r="AS118" s="2" t="s">
        <v>71</v>
      </c>
      <c r="AT118" s="2" t="s">
        <v>71</v>
      </c>
      <c r="AU118" s="2" t="s">
        <v>71</v>
      </c>
      <c r="AV118" s="2" t="s">
        <v>71</v>
      </c>
      <c r="AW118" s="2" t="s">
        <v>71</v>
      </c>
      <c r="AX118" s="2" t="s">
        <v>71</v>
      </c>
      <c r="AY118" s="2" t="s">
        <v>71</v>
      </c>
    </row>
    <row r="119" spans="1:51" x14ac:dyDescent="0.35">
      <c r="A119" s="1">
        <v>999999</v>
      </c>
      <c r="B119" t="s">
        <v>81</v>
      </c>
      <c r="C119" s="2" t="s">
        <v>71</v>
      </c>
      <c r="D119" s="2" t="s">
        <v>71</v>
      </c>
      <c r="E119" s="2" t="s">
        <v>71</v>
      </c>
      <c r="F119" s="2" t="s">
        <v>71</v>
      </c>
      <c r="G119" s="4"/>
      <c r="H119" s="4"/>
      <c r="I119" s="4"/>
      <c r="J119" s="2" t="s">
        <v>71</v>
      </c>
      <c r="K119" s="2" t="s">
        <v>71</v>
      </c>
      <c r="L119" s="2" t="s">
        <v>71</v>
      </c>
      <c r="M119" s="2" t="s">
        <v>71</v>
      </c>
      <c r="O119" s="2" t="s">
        <v>71</v>
      </c>
      <c r="P119" s="2" t="s">
        <v>71</v>
      </c>
      <c r="Q119" s="2" t="s">
        <v>71</v>
      </c>
      <c r="R119" s="2" t="s">
        <v>71</v>
      </c>
      <c r="S119" s="2" t="s">
        <v>71</v>
      </c>
      <c r="T119" s="2" t="s">
        <v>71</v>
      </c>
      <c r="U119" s="2" t="s">
        <v>71</v>
      </c>
      <c r="V119" s="2" t="s">
        <v>71</v>
      </c>
      <c r="W119" s="2" t="s">
        <v>71</v>
      </c>
      <c r="X119" s="2" t="s">
        <v>71</v>
      </c>
      <c r="Y119" s="2" t="s">
        <v>71</v>
      </c>
      <c r="Z119" s="2" t="s">
        <v>71</v>
      </c>
      <c r="AA119" s="2" t="s">
        <v>71</v>
      </c>
      <c r="AB119" s="2" t="s">
        <v>71</v>
      </c>
      <c r="AC119" s="2" t="s">
        <v>71</v>
      </c>
      <c r="AD119" s="2" t="s">
        <v>71</v>
      </c>
      <c r="AE119" s="2" t="s">
        <v>71</v>
      </c>
      <c r="AF119" s="2" t="s">
        <v>71</v>
      </c>
      <c r="AG119" s="2" t="s">
        <v>71</v>
      </c>
      <c r="AH119" s="2" t="s">
        <v>71</v>
      </c>
      <c r="AI119" s="2" t="s">
        <v>71</v>
      </c>
      <c r="AJ119" s="2" t="s">
        <v>71</v>
      </c>
      <c r="AK119" s="2" t="s">
        <v>71</v>
      </c>
      <c r="AL119" s="2" t="s">
        <v>71</v>
      </c>
      <c r="AM119" s="2" t="s">
        <v>71</v>
      </c>
      <c r="AO119" s="2" t="s">
        <v>71</v>
      </c>
      <c r="AQ119" s="2" t="s">
        <v>71</v>
      </c>
      <c r="AR119" s="2" t="s">
        <v>71</v>
      </c>
      <c r="AS119" s="2" t="s">
        <v>71</v>
      </c>
      <c r="AT119" s="2" t="s">
        <v>71</v>
      </c>
      <c r="AU119" s="2" t="s">
        <v>71</v>
      </c>
      <c r="AV119" s="2" t="s">
        <v>71</v>
      </c>
      <c r="AW119" s="2" t="s">
        <v>71</v>
      </c>
      <c r="AX119" s="2" t="s">
        <v>71</v>
      </c>
      <c r="AY119" s="2" t="s">
        <v>71</v>
      </c>
    </row>
    <row r="351003" spans="1:10" x14ac:dyDescent="0.35">
      <c r="A351003" t="s">
        <v>82</v>
      </c>
      <c r="B351003" t="s">
        <v>83</v>
      </c>
      <c r="C351003" t="s">
        <v>2597</v>
      </c>
      <c r="D351003" t="s">
        <v>87</v>
      </c>
      <c r="E351003" t="s">
        <v>88</v>
      </c>
      <c r="F351003" t="s">
        <v>89</v>
      </c>
      <c r="G351003" t="s">
        <v>92</v>
      </c>
      <c r="H351003" t="s">
        <v>89</v>
      </c>
      <c r="I351003" t="s">
        <v>93</v>
      </c>
      <c r="J351003" t="s">
        <v>94</v>
      </c>
    </row>
    <row r="351004" spans="1:10" x14ac:dyDescent="0.35">
      <c r="A351004" t="s">
        <v>67</v>
      </c>
      <c r="B351004" t="s">
        <v>95</v>
      </c>
      <c r="C351004" t="s">
        <v>2375</v>
      </c>
      <c r="D351004" t="s">
        <v>99</v>
      </c>
      <c r="E351004" t="s">
        <v>100</v>
      </c>
      <c r="F351004" t="s">
        <v>101</v>
      </c>
      <c r="G351004" t="s">
        <v>104</v>
      </c>
      <c r="H351004" t="s">
        <v>105</v>
      </c>
      <c r="I351004" t="s">
        <v>106</v>
      </c>
      <c r="J351004" t="s">
        <v>107</v>
      </c>
    </row>
    <row r="351005" spans="1:10" x14ac:dyDescent="0.35">
      <c r="B351005" t="s">
        <v>108</v>
      </c>
      <c r="C351005" t="s">
        <v>2598</v>
      </c>
      <c r="D351005" t="s">
        <v>112</v>
      </c>
      <c r="E351005" t="s">
        <v>113</v>
      </c>
      <c r="F351005" t="s">
        <v>114</v>
      </c>
      <c r="G351005" t="s">
        <v>117</v>
      </c>
      <c r="H351005" t="s">
        <v>114</v>
      </c>
      <c r="I351005" t="s">
        <v>79</v>
      </c>
      <c r="J351005" t="s">
        <v>118</v>
      </c>
    </row>
    <row r="351006" spans="1:10" x14ac:dyDescent="0.35">
      <c r="B351006" t="s">
        <v>119</v>
      </c>
      <c r="C351006" t="s">
        <v>2599</v>
      </c>
      <c r="D351006" t="s">
        <v>123</v>
      </c>
      <c r="E351006" t="s">
        <v>75</v>
      </c>
      <c r="F351006" t="s">
        <v>124</v>
      </c>
      <c r="G351006" t="s">
        <v>75</v>
      </c>
      <c r="H351006" t="s">
        <v>124</v>
      </c>
      <c r="J351006" t="s">
        <v>80</v>
      </c>
    </row>
    <row r="351007" spans="1:10" x14ac:dyDescent="0.35">
      <c r="B351007" t="s">
        <v>127</v>
      </c>
      <c r="C351007" t="s">
        <v>2600</v>
      </c>
      <c r="D351007" t="s">
        <v>131</v>
      </c>
      <c r="F351007" t="s">
        <v>76</v>
      </c>
      <c r="H351007" t="s">
        <v>78</v>
      </c>
    </row>
    <row r="351008" spans="1:10" x14ac:dyDescent="0.35">
      <c r="B351008" t="s">
        <v>134</v>
      </c>
      <c r="C351008" t="s">
        <v>2601</v>
      </c>
      <c r="D351008" t="s">
        <v>137</v>
      </c>
    </row>
    <row r="351009" spans="2:4" x14ac:dyDescent="0.35">
      <c r="B351009" t="s">
        <v>139</v>
      </c>
      <c r="C351009" t="s">
        <v>1941</v>
      </c>
      <c r="D351009" t="s">
        <v>142</v>
      </c>
    </row>
    <row r="351010" spans="2:4" x14ac:dyDescent="0.35">
      <c r="B351010" t="s">
        <v>144</v>
      </c>
      <c r="C351010" t="s">
        <v>2602</v>
      </c>
      <c r="D351010" t="s">
        <v>147</v>
      </c>
    </row>
    <row r="351011" spans="2:4" x14ac:dyDescent="0.35">
      <c r="B351011" t="s">
        <v>149</v>
      </c>
      <c r="C351011" t="s">
        <v>2603</v>
      </c>
      <c r="D351011" t="s">
        <v>152</v>
      </c>
    </row>
    <row r="351012" spans="2:4" x14ac:dyDescent="0.35">
      <c r="B351012" t="s">
        <v>154</v>
      </c>
      <c r="C351012" t="s">
        <v>2604</v>
      </c>
      <c r="D351012" t="s">
        <v>157</v>
      </c>
    </row>
    <row r="351013" spans="2:4" x14ac:dyDescent="0.35">
      <c r="B351013" t="s">
        <v>159</v>
      </c>
      <c r="C351013" t="s">
        <v>2605</v>
      </c>
      <c r="D351013" t="s">
        <v>162</v>
      </c>
    </row>
    <row r="351014" spans="2:4" x14ac:dyDescent="0.35">
      <c r="B351014" t="s">
        <v>164</v>
      </c>
      <c r="C351014" t="s">
        <v>2606</v>
      </c>
    </row>
    <row r="351015" spans="2:4" x14ac:dyDescent="0.35">
      <c r="B351015" t="s">
        <v>168</v>
      </c>
      <c r="C351015" t="s">
        <v>2607</v>
      </c>
    </row>
    <row r="351016" spans="2:4" x14ac:dyDescent="0.35">
      <c r="B351016" t="s">
        <v>172</v>
      </c>
      <c r="C351016" t="s">
        <v>2608</v>
      </c>
    </row>
    <row r="351017" spans="2:4" x14ac:dyDescent="0.35">
      <c r="B351017" t="s">
        <v>176</v>
      </c>
      <c r="C351017" t="s">
        <v>2609</v>
      </c>
    </row>
    <row r="351018" spans="2:4" x14ac:dyDescent="0.35">
      <c r="B351018" t="s">
        <v>180</v>
      </c>
      <c r="C351018" t="s">
        <v>2610</v>
      </c>
    </row>
    <row r="351019" spans="2:4" x14ac:dyDescent="0.35">
      <c r="B351019" t="s">
        <v>184</v>
      </c>
      <c r="C351019" t="s">
        <v>2611</v>
      </c>
    </row>
    <row r="351020" spans="2:4" x14ac:dyDescent="0.35">
      <c r="B351020" t="s">
        <v>188</v>
      </c>
      <c r="C351020" t="s">
        <v>2612</v>
      </c>
    </row>
    <row r="351021" spans="2:4" x14ac:dyDescent="0.35">
      <c r="B351021" t="s">
        <v>192</v>
      </c>
      <c r="C351021" t="s">
        <v>2613</v>
      </c>
    </row>
    <row r="351022" spans="2:4" x14ac:dyDescent="0.35">
      <c r="B351022" t="s">
        <v>196</v>
      </c>
      <c r="C351022" t="s">
        <v>2614</v>
      </c>
    </row>
    <row r="351023" spans="2:4" x14ac:dyDescent="0.35">
      <c r="B351023" t="s">
        <v>200</v>
      </c>
      <c r="C351023" t="s">
        <v>2264</v>
      </c>
    </row>
    <row r="351024" spans="2:4" x14ac:dyDescent="0.35">
      <c r="B351024" t="s">
        <v>203</v>
      </c>
      <c r="C351024" t="s">
        <v>2615</v>
      </c>
    </row>
    <row r="351025" spans="2:3" x14ac:dyDescent="0.35">
      <c r="B351025" t="s">
        <v>206</v>
      </c>
      <c r="C351025" t="s">
        <v>2063</v>
      </c>
    </row>
    <row r="351026" spans="2:3" x14ac:dyDescent="0.35">
      <c r="B351026" t="s">
        <v>209</v>
      </c>
      <c r="C351026" t="s">
        <v>2616</v>
      </c>
    </row>
    <row r="351027" spans="2:3" x14ac:dyDescent="0.35">
      <c r="B351027" t="s">
        <v>212</v>
      </c>
      <c r="C351027" t="s">
        <v>2617</v>
      </c>
    </row>
    <row r="351028" spans="2:3" x14ac:dyDescent="0.35">
      <c r="B351028" t="s">
        <v>215</v>
      </c>
      <c r="C351028" t="s">
        <v>2618</v>
      </c>
    </row>
    <row r="351029" spans="2:3" x14ac:dyDescent="0.35">
      <c r="B351029" t="s">
        <v>218</v>
      </c>
      <c r="C351029" t="s">
        <v>2619</v>
      </c>
    </row>
    <row r="351030" spans="2:3" x14ac:dyDescent="0.35">
      <c r="B351030" t="s">
        <v>221</v>
      </c>
      <c r="C351030" t="s">
        <v>2620</v>
      </c>
    </row>
    <row r="351031" spans="2:3" x14ac:dyDescent="0.35">
      <c r="B351031" t="s">
        <v>224</v>
      </c>
      <c r="C351031" t="s">
        <v>2621</v>
      </c>
    </row>
    <row r="351032" spans="2:3" x14ac:dyDescent="0.35">
      <c r="B351032" t="s">
        <v>227</v>
      </c>
      <c r="C351032" t="s">
        <v>1970</v>
      </c>
    </row>
    <row r="351033" spans="2:3" x14ac:dyDescent="0.35">
      <c r="B351033" t="s">
        <v>230</v>
      </c>
      <c r="C351033" t="s">
        <v>74</v>
      </c>
    </row>
    <row r="351034" spans="2:3" x14ac:dyDescent="0.35">
      <c r="B351034" t="s">
        <v>233</v>
      </c>
    </row>
    <row r="351035" spans="2:3" x14ac:dyDescent="0.35">
      <c r="B351035" t="s">
        <v>236</v>
      </c>
    </row>
    <row r="351036" spans="2:3" x14ac:dyDescent="0.35">
      <c r="B351036" t="s">
        <v>239</v>
      </c>
    </row>
    <row r="351037" spans="2:3" x14ac:dyDescent="0.35">
      <c r="B351037" t="s">
        <v>242</v>
      </c>
    </row>
    <row r="351038" spans="2:3" x14ac:dyDescent="0.35">
      <c r="B351038" t="s">
        <v>245</v>
      </c>
    </row>
    <row r="351039" spans="2:3" x14ac:dyDescent="0.35">
      <c r="B351039" t="s">
        <v>248</v>
      </c>
    </row>
    <row r="351040" spans="2:3" x14ac:dyDescent="0.35">
      <c r="B351040" t="s">
        <v>251</v>
      </c>
    </row>
    <row r="351041" spans="2:2" x14ac:dyDescent="0.35">
      <c r="B351041" t="s">
        <v>254</v>
      </c>
    </row>
    <row r="351042" spans="2:2" x14ac:dyDescent="0.35">
      <c r="B351042" t="s">
        <v>257</v>
      </c>
    </row>
    <row r="351043" spans="2:2" x14ac:dyDescent="0.35">
      <c r="B351043" t="s">
        <v>260</v>
      </c>
    </row>
    <row r="351044" spans="2:2" x14ac:dyDescent="0.35">
      <c r="B351044" t="s">
        <v>263</v>
      </c>
    </row>
    <row r="351045" spans="2:2" x14ac:dyDescent="0.35">
      <c r="B351045" t="s">
        <v>266</v>
      </c>
    </row>
    <row r="351046" spans="2:2" x14ac:dyDescent="0.35">
      <c r="B351046" t="s">
        <v>269</v>
      </c>
    </row>
    <row r="351047" spans="2:2" x14ac:dyDescent="0.35">
      <c r="B351047" t="s">
        <v>272</v>
      </c>
    </row>
    <row r="351048" spans="2:2" x14ac:dyDescent="0.35">
      <c r="B351048" t="s">
        <v>275</v>
      </c>
    </row>
    <row r="351049" spans="2:2" x14ac:dyDescent="0.35">
      <c r="B351049" t="s">
        <v>278</v>
      </c>
    </row>
    <row r="351050" spans="2:2" x14ac:dyDescent="0.35">
      <c r="B351050" t="s">
        <v>281</v>
      </c>
    </row>
    <row r="351051" spans="2:2" x14ac:dyDescent="0.35">
      <c r="B351051" t="s">
        <v>284</v>
      </c>
    </row>
    <row r="351052" spans="2:2" x14ac:dyDescent="0.35">
      <c r="B351052" t="s">
        <v>287</v>
      </c>
    </row>
    <row r="351053" spans="2:2" x14ac:dyDescent="0.35">
      <c r="B351053" t="s">
        <v>72</v>
      </c>
    </row>
  </sheetData>
  <mergeCells count="1">
    <mergeCell ref="B8:AY8"/>
  </mergeCells>
  <dataValidations count="50">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C117" xr:uid="{00000000-0002-0000-01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17" xr:uid="{00000000-0002-0000-01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E117" xr:uid="{00000000-0002-0000-01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117" xr:uid="{00000000-0002-0000-0100-000003000000}">
      <formula1>1900/1/1</formula1>
      <formula2>3000/1/1</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117" xr:uid="{00000000-0002-0000-0100-00000400000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117" xr:uid="{00000000-0002-0000-0100-000005000000}">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117" xr:uid="{00000000-0002-0000-0100-000006000000}">
      <formula1>0</formula1>
      <formula2>200</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1:J117" xr:uid="{00000000-0002-0000-0100-000007000000}">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1:K117" xr:uid="{00000000-0002-0000-0100-000008000000}">
      <formula1>$C$351002:$C$351033</formula1>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L11:L117" xr:uid="{00000000-0002-0000-0100-000009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M11:M117" xr:uid="{00000000-0002-0000-0100-00000A000000}">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N11:N117" xr:uid="{00000000-0002-0000-0100-00000B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1:O117" xr:uid="{00000000-0002-0000-0100-00000C000000}">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P11:P117" xr:uid="{00000000-0002-0000-0100-00000D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1:Q117" xr:uid="{00000000-0002-0000-0100-00000E000000}">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1:R117" xr:uid="{00000000-0002-0000-0100-00000F000000}">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1:S117" xr:uid="{00000000-0002-0000-0100-000010000000}">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T11:T117" xr:uid="{00000000-0002-0000-0100-000011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U11:U117" xr:uid="{00000000-0002-0000-0100-000012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1:V117" xr:uid="{00000000-0002-0000-0100-000013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W11:W117" xr:uid="{00000000-0002-0000-0100-000014000000}">
      <formula1>0</formula1>
      <formula2>390</formula2>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X11:X117" xr:uid="{00000000-0002-0000-0100-000015000000}">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1:Y117" xr:uid="{00000000-0002-0000-0100-000016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1:Z117" xr:uid="{00000000-0002-0000-0100-000017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A11:AA117" xr:uid="{00000000-0002-0000-0100-000018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B11:AB117" xr:uid="{00000000-0002-0000-0100-000019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1:AC117" xr:uid="{00000000-0002-0000-0100-00001A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D11:AD117" xr:uid="{00000000-0002-0000-0100-00001B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E11:AE117" xr:uid="{00000000-0002-0000-0100-00001C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1:AF117" xr:uid="{00000000-0002-0000-0100-00001D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G11:AG117" xr:uid="{00000000-0002-0000-0100-00001E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H11:AH117" xr:uid="{00000000-0002-0000-0100-00001F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1:AI117" xr:uid="{00000000-0002-0000-0100-000020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J11:AJ117" xr:uid="{00000000-0002-0000-0100-000021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K11:AK117" xr:uid="{00000000-0002-0000-0100-000022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L11:AL117" xr:uid="{00000000-0002-0000-0100-000023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1:AM117" xr:uid="{00000000-0002-0000-0100-000024000000}">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N11:AN117" xr:uid="{00000000-0002-0000-0100-000025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1:AO117" xr:uid="{00000000-0002-0000-0100-000026000000}">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P11:AP117" xr:uid="{00000000-0002-0000-0100-000027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Q11:AQ117" xr:uid="{00000000-0002-0000-0100-000028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R11:AR117" xr:uid="{00000000-0002-0000-0100-000029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S11:AS117" xr:uid="{00000000-0002-0000-0100-00002A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T11:AT117" xr:uid="{00000000-0002-0000-0100-00002B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U11:AU117" xr:uid="{00000000-0002-0000-0100-00002C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V11:AV117" xr:uid="{00000000-0002-0000-0100-00002D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W11:AW117" xr:uid="{00000000-0002-0000-0100-00002E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X11:AX117" xr:uid="{00000000-0002-0000-0100-00002F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Y11:AY117" xr:uid="{00000000-0002-0000-0100-000030000000}">
      <formula1>0</formula1>
      <formula2>390</formula2>
    </dataValidation>
    <dataValidation type="decimal" allowBlank="1" showInputMessage="1" showErrorMessage="1" errorTitle="Entrada no válida" error="Por favor escriba un número" promptTitle="Escriba un número en esta casilla" sqref="G119:I119" xr:uid="{00000000-0002-0000-0100-000031000000}">
      <formula1>-9223372036854770000</formula1>
      <formula2>9223372036854770000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51013"/>
  <sheetViews>
    <sheetView topLeftCell="A191" workbookViewId="0">
      <selection activeCell="F11" sqref="F11:F212"/>
    </sheetView>
  </sheetViews>
  <sheetFormatPr baseColWidth="10" defaultColWidth="8.7265625" defaultRowHeight="14.5" x14ac:dyDescent="0.35"/>
  <cols>
    <col min="2" max="2" width="21" customWidth="1"/>
    <col min="3" max="3" width="32" customWidth="1"/>
    <col min="4" max="5" width="19" customWidth="1"/>
    <col min="6" max="6" width="21" customWidth="1"/>
    <col min="7" max="7" width="50" customWidth="1"/>
    <col min="8" max="8" width="60" customWidth="1"/>
    <col min="9" max="9" width="49" customWidth="1"/>
    <col min="10" max="10" width="34"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24" customWidth="1"/>
    <col min="19" max="19" width="29" customWidth="1"/>
    <col min="20" max="20" width="23" customWidth="1"/>
    <col min="21" max="21" width="19" customWidth="1"/>
    <col min="23" max="256" width="8" hidden="1"/>
  </cols>
  <sheetData>
    <row r="1" spans="1:21" x14ac:dyDescent="0.35">
      <c r="B1" s="1" t="s">
        <v>0</v>
      </c>
      <c r="C1" s="1">
        <v>59</v>
      </c>
      <c r="D1" s="1" t="s">
        <v>1</v>
      </c>
    </row>
    <row r="2" spans="1:21" x14ac:dyDescent="0.35">
      <c r="B2" s="1" t="s">
        <v>2</v>
      </c>
      <c r="C2" s="1">
        <v>425</v>
      </c>
      <c r="D2" s="1" t="s">
        <v>2622</v>
      </c>
    </row>
    <row r="3" spans="1:21" x14ac:dyDescent="0.35">
      <c r="B3" s="1" t="s">
        <v>4</v>
      </c>
      <c r="C3" s="1">
        <v>1</v>
      </c>
    </row>
    <row r="4" spans="1:21" x14ac:dyDescent="0.35">
      <c r="B4" s="1" t="s">
        <v>5</v>
      </c>
      <c r="C4" s="1">
        <v>391</v>
      </c>
    </row>
    <row r="5" spans="1:21" x14ac:dyDescent="0.35">
      <c r="B5" s="1" t="s">
        <v>6</v>
      </c>
      <c r="C5" s="5">
        <v>46265</v>
      </c>
    </row>
    <row r="6" spans="1:21" x14ac:dyDescent="0.35">
      <c r="B6" s="1" t="s">
        <v>7</v>
      </c>
      <c r="C6" s="1">
        <v>1</v>
      </c>
      <c r="D6" s="1" t="s">
        <v>8</v>
      </c>
    </row>
    <row r="8" spans="1:21" x14ac:dyDescent="0.35">
      <c r="A8" s="1" t="s">
        <v>9</v>
      </c>
      <c r="B8" s="6" t="s">
        <v>2623</v>
      </c>
      <c r="C8" s="7"/>
      <c r="D8" s="7"/>
      <c r="E8" s="7"/>
      <c r="F8" s="7"/>
      <c r="G8" s="7"/>
      <c r="H8" s="7"/>
      <c r="I8" s="7"/>
      <c r="J8" s="7"/>
      <c r="K8" s="7"/>
      <c r="L8" s="7"/>
      <c r="M8" s="7"/>
      <c r="N8" s="7"/>
      <c r="O8" s="7"/>
      <c r="P8" s="7"/>
      <c r="Q8" s="7"/>
      <c r="R8" s="7"/>
      <c r="S8" s="7"/>
      <c r="T8" s="7"/>
      <c r="U8" s="7"/>
    </row>
    <row r="9" spans="1:21" x14ac:dyDescent="0.35">
      <c r="C9" s="1">
        <v>2</v>
      </c>
      <c r="D9" s="1">
        <v>3</v>
      </c>
      <c r="E9" s="1">
        <v>4</v>
      </c>
      <c r="F9" s="1">
        <v>8</v>
      </c>
      <c r="G9" s="1">
        <v>9</v>
      </c>
      <c r="H9" s="1">
        <v>10</v>
      </c>
      <c r="I9" s="1">
        <v>11</v>
      </c>
      <c r="J9" s="1">
        <v>12</v>
      </c>
      <c r="K9" s="1">
        <v>16</v>
      </c>
      <c r="L9" s="1">
        <v>20</v>
      </c>
      <c r="M9" s="1">
        <v>24</v>
      </c>
      <c r="N9" s="1">
        <v>28</v>
      </c>
      <c r="O9" s="1">
        <v>32</v>
      </c>
      <c r="P9" s="1">
        <v>36</v>
      </c>
      <c r="Q9" s="1">
        <v>40</v>
      </c>
      <c r="R9" s="1">
        <v>44</v>
      </c>
      <c r="S9" s="1">
        <v>48</v>
      </c>
      <c r="T9" s="1">
        <v>52</v>
      </c>
      <c r="U9" s="1">
        <v>56</v>
      </c>
    </row>
    <row r="10" spans="1:21" x14ac:dyDescent="0.35">
      <c r="C10" s="1" t="s">
        <v>11</v>
      </c>
      <c r="D10" s="1" t="s">
        <v>12</v>
      </c>
      <c r="E10" s="1" t="s">
        <v>2624</v>
      </c>
      <c r="F10" s="1" t="s">
        <v>2625</v>
      </c>
      <c r="G10" s="1" t="s">
        <v>15</v>
      </c>
      <c r="H10" s="1" t="s">
        <v>16</v>
      </c>
      <c r="I10" s="1" t="s">
        <v>17</v>
      </c>
      <c r="J10" s="1" t="s">
        <v>2626</v>
      </c>
      <c r="K10" s="1" t="s">
        <v>29</v>
      </c>
      <c r="L10" s="1" t="s">
        <v>30</v>
      </c>
      <c r="M10" s="1" t="s">
        <v>31</v>
      </c>
      <c r="N10" s="1" t="s">
        <v>32</v>
      </c>
      <c r="O10" s="1" t="s">
        <v>33</v>
      </c>
      <c r="P10" s="1" t="s">
        <v>34</v>
      </c>
      <c r="Q10" s="1" t="s">
        <v>35</v>
      </c>
      <c r="R10" s="1" t="s">
        <v>2627</v>
      </c>
      <c r="S10" s="1" t="s">
        <v>2628</v>
      </c>
      <c r="T10" s="1" t="s">
        <v>2629</v>
      </c>
      <c r="U10" s="1" t="s">
        <v>65</v>
      </c>
    </row>
    <row r="11" spans="1:21" x14ac:dyDescent="0.35">
      <c r="A11" s="1">
        <v>1</v>
      </c>
      <c r="B11" t="s">
        <v>66</v>
      </c>
      <c r="C11" s="4" t="s">
        <v>82</v>
      </c>
      <c r="D11" s="4" t="s">
        <v>71</v>
      </c>
      <c r="E11" s="4" t="s">
        <v>2630</v>
      </c>
      <c r="F11" s="4" t="s">
        <v>2631</v>
      </c>
      <c r="G11" s="4" t="s">
        <v>2080</v>
      </c>
      <c r="H11" s="4">
        <v>10098659</v>
      </c>
      <c r="I11" s="4" t="s">
        <v>1940</v>
      </c>
      <c r="J11" s="3" t="s">
        <v>2143</v>
      </c>
      <c r="K11" s="4" t="s">
        <v>88</v>
      </c>
      <c r="L11" s="4" t="s">
        <v>114</v>
      </c>
      <c r="M11" s="4">
        <v>10253027</v>
      </c>
      <c r="N11" s="4"/>
      <c r="O11" s="4" t="s">
        <v>71</v>
      </c>
      <c r="P11" s="4" t="s">
        <v>71</v>
      </c>
      <c r="Q11" s="4" t="s">
        <v>2632</v>
      </c>
      <c r="R11" s="4" t="s">
        <v>2633</v>
      </c>
      <c r="S11" s="4">
        <v>37017378</v>
      </c>
      <c r="T11" s="4">
        <v>210</v>
      </c>
      <c r="U11" s="4" t="s">
        <v>2634</v>
      </c>
    </row>
    <row r="12" spans="1:21" x14ac:dyDescent="0.35">
      <c r="A12" s="1">
        <v>2</v>
      </c>
      <c r="B12" t="s">
        <v>1947</v>
      </c>
      <c r="C12" s="4" t="s">
        <v>82</v>
      </c>
      <c r="D12" s="4" t="s">
        <v>71</v>
      </c>
      <c r="E12" s="4" t="s">
        <v>2630</v>
      </c>
      <c r="F12" s="4" t="s">
        <v>2635</v>
      </c>
      <c r="G12" s="4" t="s">
        <v>2080</v>
      </c>
      <c r="H12" s="4">
        <v>10098659</v>
      </c>
      <c r="I12" s="4" t="s">
        <v>1940</v>
      </c>
      <c r="J12" s="3" t="s">
        <v>2060</v>
      </c>
      <c r="K12" s="4" t="s">
        <v>88</v>
      </c>
      <c r="L12" s="4" t="s">
        <v>114</v>
      </c>
      <c r="M12" s="4">
        <v>16886599</v>
      </c>
      <c r="N12" s="4"/>
      <c r="O12" s="4" t="s">
        <v>71</v>
      </c>
      <c r="P12" s="4" t="s">
        <v>71</v>
      </c>
      <c r="Q12" s="4" t="s">
        <v>2636</v>
      </c>
      <c r="R12" s="4" t="s">
        <v>2637</v>
      </c>
      <c r="S12" s="4">
        <v>38009240</v>
      </c>
      <c r="T12" s="4">
        <v>150</v>
      </c>
      <c r="U12" s="4" t="s">
        <v>2638</v>
      </c>
    </row>
    <row r="13" spans="1:21" x14ac:dyDescent="0.35">
      <c r="A13" s="1">
        <v>3</v>
      </c>
      <c r="B13" t="s">
        <v>1954</v>
      </c>
      <c r="C13" s="4" t="s">
        <v>82</v>
      </c>
      <c r="D13" s="4" t="s">
        <v>71</v>
      </c>
      <c r="E13" s="4" t="s">
        <v>2630</v>
      </c>
      <c r="F13" s="4" t="s">
        <v>2639</v>
      </c>
      <c r="G13" s="4" t="s">
        <v>2080</v>
      </c>
      <c r="H13" s="4">
        <v>10098659</v>
      </c>
      <c r="I13" s="4" t="s">
        <v>1940</v>
      </c>
      <c r="J13" s="3" t="s">
        <v>2016</v>
      </c>
      <c r="K13" s="4" t="s">
        <v>88</v>
      </c>
      <c r="L13" s="4" t="s">
        <v>114</v>
      </c>
      <c r="M13" s="4">
        <v>700020433</v>
      </c>
      <c r="N13" s="4"/>
      <c r="O13" s="4" t="s">
        <v>71</v>
      </c>
      <c r="P13" s="4" t="s">
        <v>71</v>
      </c>
      <c r="Q13" s="4" t="s">
        <v>2640</v>
      </c>
      <c r="R13" s="4" t="s">
        <v>2641</v>
      </c>
      <c r="S13" s="4">
        <v>41615547</v>
      </c>
      <c r="T13" s="4">
        <v>332</v>
      </c>
      <c r="U13" s="4" t="s">
        <v>2642</v>
      </c>
    </row>
    <row r="14" spans="1:21" x14ac:dyDescent="0.35">
      <c r="A14" s="1">
        <v>4</v>
      </c>
      <c r="B14" t="s">
        <v>1960</v>
      </c>
      <c r="C14" s="4" t="s">
        <v>82</v>
      </c>
      <c r="D14" s="4" t="s">
        <v>71</v>
      </c>
      <c r="E14" s="4" t="s">
        <v>2630</v>
      </c>
      <c r="F14" s="4" t="s">
        <v>2643</v>
      </c>
      <c r="G14" s="4" t="s">
        <v>2080</v>
      </c>
      <c r="H14" s="4">
        <v>10098659</v>
      </c>
      <c r="I14" s="4" t="s">
        <v>1940</v>
      </c>
      <c r="J14" s="3" t="s">
        <v>2016</v>
      </c>
      <c r="K14" s="4" t="s">
        <v>88</v>
      </c>
      <c r="L14" s="4" t="s">
        <v>114</v>
      </c>
      <c r="M14" s="4">
        <v>1088018457</v>
      </c>
      <c r="N14" s="4"/>
      <c r="O14" s="4" t="s">
        <v>71</v>
      </c>
      <c r="P14" s="4" t="s">
        <v>71</v>
      </c>
      <c r="Q14" s="4" t="s">
        <v>2644</v>
      </c>
      <c r="R14" s="4" t="s">
        <v>2645</v>
      </c>
      <c r="S14" s="4">
        <v>53277040</v>
      </c>
      <c r="T14" s="4">
        <v>332</v>
      </c>
      <c r="U14" s="4" t="s">
        <v>2646</v>
      </c>
    </row>
    <row r="15" spans="1:21" x14ac:dyDescent="0.35">
      <c r="A15" s="1">
        <v>5</v>
      </c>
      <c r="B15" t="s">
        <v>1967</v>
      </c>
      <c r="C15" s="4" t="s">
        <v>82</v>
      </c>
      <c r="D15" s="4" t="s">
        <v>71</v>
      </c>
      <c r="E15" s="4" t="s">
        <v>2630</v>
      </c>
      <c r="F15" s="4" t="s">
        <v>2647</v>
      </c>
      <c r="G15" s="4" t="s">
        <v>2258</v>
      </c>
      <c r="H15" s="4">
        <v>10022345</v>
      </c>
      <c r="I15" s="4" t="s">
        <v>2062</v>
      </c>
      <c r="J15" s="3" t="s">
        <v>2648</v>
      </c>
      <c r="K15" s="4" t="s">
        <v>100</v>
      </c>
      <c r="L15" s="4" t="s">
        <v>89</v>
      </c>
      <c r="M15" s="4"/>
      <c r="N15" s="4">
        <v>900761702</v>
      </c>
      <c r="O15" s="4" t="s">
        <v>99</v>
      </c>
      <c r="P15" s="4" t="s">
        <v>71</v>
      </c>
      <c r="Q15" s="4" t="s">
        <v>2649</v>
      </c>
      <c r="R15" s="4" t="s">
        <v>2650</v>
      </c>
      <c r="S15" s="4">
        <v>22300000</v>
      </c>
      <c r="T15" s="4">
        <v>322</v>
      </c>
      <c r="U15" s="4" t="s">
        <v>2651</v>
      </c>
    </row>
    <row r="16" spans="1:21" x14ac:dyDescent="0.35">
      <c r="A16" s="1">
        <v>6</v>
      </c>
      <c r="B16" t="s">
        <v>1977</v>
      </c>
      <c r="C16" s="4" t="s">
        <v>82</v>
      </c>
      <c r="D16" s="4" t="s">
        <v>71</v>
      </c>
      <c r="E16" s="4" t="s">
        <v>2630</v>
      </c>
      <c r="F16" s="4" t="s">
        <v>2652</v>
      </c>
      <c r="G16" s="4" t="s">
        <v>2653</v>
      </c>
      <c r="H16" s="4">
        <v>10140532</v>
      </c>
      <c r="I16" s="4" t="s">
        <v>2175</v>
      </c>
      <c r="J16" s="3" t="s">
        <v>2118</v>
      </c>
      <c r="K16" s="4" t="s">
        <v>100</v>
      </c>
      <c r="L16" s="4" t="s">
        <v>89</v>
      </c>
      <c r="M16" s="4"/>
      <c r="N16" s="4">
        <v>901312924</v>
      </c>
      <c r="O16" s="4" t="s">
        <v>152</v>
      </c>
      <c r="P16" s="4" t="s">
        <v>71</v>
      </c>
      <c r="Q16" s="4" t="s">
        <v>2654</v>
      </c>
      <c r="R16" s="4" t="s">
        <v>2655</v>
      </c>
      <c r="S16" s="4">
        <v>29363369</v>
      </c>
      <c r="T16" s="4">
        <v>261</v>
      </c>
      <c r="U16" s="4" t="s">
        <v>2656</v>
      </c>
    </row>
    <row r="17" spans="1:21" x14ac:dyDescent="0.35">
      <c r="A17" s="1">
        <v>7</v>
      </c>
      <c r="B17" t="s">
        <v>1984</v>
      </c>
      <c r="C17" s="4" t="s">
        <v>82</v>
      </c>
      <c r="D17" s="4" t="s">
        <v>71</v>
      </c>
      <c r="E17" s="4" t="s">
        <v>2630</v>
      </c>
      <c r="F17" s="4" t="s">
        <v>2657</v>
      </c>
      <c r="G17" s="4" t="s">
        <v>2658</v>
      </c>
      <c r="H17" s="4">
        <v>16361496</v>
      </c>
      <c r="I17" s="4" t="s">
        <v>2062</v>
      </c>
      <c r="J17" s="3" t="s">
        <v>2097</v>
      </c>
      <c r="K17" s="4" t="s">
        <v>88</v>
      </c>
      <c r="L17" s="4" t="s">
        <v>114</v>
      </c>
      <c r="M17" s="4">
        <v>1088316005</v>
      </c>
      <c r="N17" s="4"/>
      <c r="O17" s="4" t="s">
        <v>71</v>
      </c>
      <c r="P17" s="4" t="s">
        <v>71</v>
      </c>
      <c r="Q17" s="4" t="s">
        <v>2659</v>
      </c>
      <c r="R17" s="4" t="s">
        <v>2660</v>
      </c>
      <c r="S17" s="4">
        <v>26408027</v>
      </c>
      <c r="T17" s="4">
        <v>326</v>
      </c>
      <c r="U17" s="4" t="s">
        <v>2661</v>
      </c>
    </row>
    <row r="18" spans="1:21" x14ac:dyDescent="0.35">
      <c r="A18" s="1">
        <v>8</v>
      </c>
      <c r="B18" t="s">
        <v>1990</v>
      </c>
      <c r="C18" s="4" t="s">
        <v>82</v>
      </c>
      <c r="D18" s="4" t="s">
        <v>71</v>
      </c>
      <c r="E18" s="4" t="s">
        <v>2630</v>
      </c>
      <c r="F18" s="4" t="s">
        <v>2662</v>
      </c>
      <c r="G18" s="4" t="s">
        <v>2663</v>
      </c>
      <c r="H18" s="4">
        <v>10098659</v>
      </c>
      <c r="I18" s="4" t="s">
        <v>1940</v>
      </c>
      <c r="J18" s="3" t="s">
        <v>2035</v>
      </c>
      <c r="K18" s="4" t="s">
        <v>88</v>
      </c>
      <c r="L18" s="4" t="s">
        <v>114</v>
      </c>
      <c r="M18" s="4">
        <v>9874970</v>
      </c>
      <c r="N18" s="4"/>
      <c r="O18" s="4" t="s">
        <v>71</v>
      </c>
      <c r="P18" s="4" t="s">
        <v>71</v>
      </c>
      <c r="Q18" s="4" t="s">
        <v>2505</v>
      </c>
      <c r="R18" s="4" t="s">
        <v>2664</v>
      </c>
      <c r="S18" s="4">
        <v>49061376</v>
      </c>
      <c r="T18" s="4">
        <v>210</v>
      </c>
      <c r="U18" s="4" t="s">
        <v>2665</v>
      </c>
    </row>
    <row r="19" spans="1:21" x14ac:dyDescent="0.35">
      <c r="A19" s="1">
        <v>9</v>
      </c>
      <c r="B19" t="s">
        <v>1998</v>
      </c>
      <c r="C19" s="4" t="s">
        <v>82</v>
      </c>
      <c r="D19" s="4" t="s">
        <v>71</v>
      </c>
      <c r="E19" s="4" t="s">
        <v>2630</v>
      </c>
      <c r="F19" s="4" t="s">
        <v>2666</v>
      </c>
      <c r="G19" s="4" t="s">
        <v>2663</v>
      </c>
      <c r="H19" s="4">
        <v>10098659</v>
      </c>
      <c r="I19" s="4" t="s">
        <v>1940</v>
      </c>
      <c r="J19" s="3" t="s">
        <v>2035</v>
      </c>
      <c r="K19" s="4" t="s">
        <v>88</v>
      </c>
      <c r="L19" s="4" t="s">
        <v>114</v>
      </c>
      <c r="M19" s="4">
        <v>1110456104</v>
      </c>
      <c r="N19" s="4"/>
      <c r="O19" s="4" t="s">
        <v>71</v>
      </c>
      <c r="P19" s="4" t="s">
        <v>71</v>
      </c>
      <c r="Q19" s="4" t="s">
        <v>2667</v>
      </c>
      <c r="R19" s="4" t="s">
        <v>2668</v>
      </c>
      <c r="S19" s="4">
        <v>32448000</v>
      </c>
      <c r="T19" s="4">
        <v>210</v>
      </c>
      <c r="U19" s="4" t="s">
        <v>2669</v>
      </c>
    </row>
    <row r="20" spans="1:21" x14ac:dyDescent="0.35">
      <c r="A20" s="1">
        <v>10</v>
      </c>
      <c r="B20" t="s">
        <v>2005</v>
      </c>
      <c r="C20" s="4" t="s">
        <v>82</v>
      </c>
      <c r="D20" s="4" t="s">
        <v>71</v>
      </c>
      <c r="E20" s="4" t="s">
        <v>2630</v>
      </c>
      <c r="F20" s="4" t="s">
        <v>2670</v>
      </c>
      <c r="G20" s="4" t="s">
        <v>2663</v>
      </c>
      <c r="H20" s="4">
        <v>10098659</v>
      </c>
      <c r="I20" s="4" t="s">
        <v>1940</v>
      </c>
      <c r="J20" s="3" t="s">
        <v>2035</v>
      </c>
      <c r="K20" s="4" t="s">
        <v>88</v>
      </c>
      <c r="L20" s="4" t="s">
        <v>114</v>
      </c>
      <c r="M20" s="4">
        <v>10121998</v>
      </c>
      <c r="N20" s="4"/>
      <c r="O20" s="4" t="s">
        <v>71</v>
      </c>
      <c r="P20" s="4" t="s">
        <v>71</v>
      </c>
      <c r="Q20" s="4" t="s">
        <v>2671</v>
      </c>
      <c r="R20" s="4" t="s">
        <v>2672</v>
      </c>
      <c r="S20" s="4">
        <v>37440000</v>
      </c>
      <c r="T20" s="4">
        <v>181</v>
      </c>
      <c r="U20" s="4" t="s">
        <v>2673</v>
      </c>
    </row>
    <row r="21" spans="1:21" x14ac:dyDescent="0.35">
      <c r="A21" s="1">
        <v>11</v>
      </c>
      <c r="B21" t="s">
        <v>2010</v>
      </c>
      <c r="C21" s="4" t="s">
        <v>82</v>
      </c>
      <c r="D21" s="4" t="s">
        <v>71</v>
      </c>
      <c r="E21" s="4" t="s">
        <v>2630</v>
      </c>
      <c r="F21" s="4" t="s">
        <v>2674</v>
      </c>
      <c r="G21" s="4" t="s">
        <v>2663</v>
      </c>
      <c r="H21" s="4">
        <v>10098659</v>
      </c>
      <c r="I21" s="4" t="s">
        <v>1940</v>
      </c>
      <c r="J21" s="3" t="s">
        <v>2035</v>
      </c>
      <c r="K21" s="4" t="s">
        <v>100</v>
      </c>
      <c r="L21" s="4" t="s">
        <v>89</v>
      </c>
      <c r="M21" s="4"/>
      <c r="N21" s="4">
        <v>901694760</v>
      </c>
      <c r="O21" s="4" t="s">
        <v>137</v>
      </c>
      <c r="P21" s="4" t="s">
        <v>71</v>
      </c>
      <c r="Q21" s="4" t="s">
        <v>2675</v>
      </c>
      <c r="R21" s="4" t="s">
        <v>2676</v>
      </c>
      <c r="S21" s="4">
        <v>57715350</v>
      </c>
      <c r="T21" s="4">
        <v>187</v>
      </c>
      <c r="U21" s="4" t="s">
        <v>2677</v>
      </c>
    </row>
    <row r="22" spans="1:21" x14ac:dyDescent="0.35">
      <c r="A22" s="1">
        <v>12</v>
      </c>
      <c r="B22" t="s">
        <v>2014</v>
      </c>
      <c r="C22" s="4" t="s">
        <v>82</v>
      </c>
      <c r="D22" s="4" t="s">
        <v>71</v>
      </c>
      <c r="E22" s="4" t="s">
        <v>2630</v>
      </c>
      <c r="F22" s="4" t="s">
        <v>2678</v>
      </c>
      <c r="G22" s="4" t="s">
        <v>2679</v>
      </c>
      <c r="H22" s="4">
        <v>10024065</v>
      </c>
      <c r="I22" s="4" t="s">
        <v>2175</v>
      </c>
      <c r="J22" s="3" t="s">
        <v>2035</v>
      </c>
      <c r="K22" s="4" t="s">
        <v>88</v>
      </c>
      <c r="L22" s="4" t="s">
        <v>114</v>
      </c>
      <c r="M22" s="4">
        <v>42164474</v>
      </c>
      <c r="N22" s="4"/>
      <c r="O22" s="4" t="s">
        <v>71</v>
      </c>
      <c r="P22" s="4" t="s">
        <v>71</v>
      </c>
      <c r="Q22" s="4" t="s">
        <v>2680</v>
      </c>
      <c r="R22" s="4" t="s">
        <v>2681</v>
      </c>
      <c r="S22" s="4">
        <v>10800000</v>
      </c>
      <c r="T22" s="4">
        <v>238</v>
      </c>
      <c r="U22" s="4" t="s">
        <v>2682</v>
      </c>
    </row>
    <row r="23" spans="1:21" x14ac:dyDescent="0.35">
      <c r="A23" s="1">
        <v>13</v>
      </c>
      <c r="B23" t="s">
        <v>2022</v>
      </c>
      <c r="C23" s="4" t="s">
        <v>82</v>
      </c>
      <c r="D23" s="4" t="s">
        <v>71</v>
      </c>
      <c r="E23" s="4" t="s">
        <v>2630</v>
      </c>
      <c r="F23" s="4" t="s">
        <v>2683</v>
      </c>
      <c r="G23" s="4" t="s">
        <v>2679</v>
      </c>
      <c r="H23" s="4">
        <v>10024065</v>
      </c>
      <c r="I23" s="4" t="s">
        <v>2175</v>
      </c>
      <c r="J23" s="3" t="s">
        <v>2035</v>
      </c>
      <c r="K23" s="4" t="s">
        <v>88</v>
      </c>
      <c r="L23" s="4" t="s">
        <v>114</v>
      </c>
      <c r="M23" s="4">
        <v>7708182</v>
      </c>
      <c r="N23" s="4"/>
      <c r="O23" s="4" t="s">
        <v>71</v>
      </c>
      <c r="P23" s="4" t="s">
        <v>71</v>
      </c>
      <c r="Q23" s="4" t="s">
        <v>2684</v>
      </c>
      <c r="R23" s="4" t="s">
        <v>2685</v>
      </c>
      <c r="S23" s="4">
        <v>10800000</v>
      </c>
      <c r="T23" s="4">
        <v>299</v>
      </c>
      <c r="U23" s="4" t="s">
        <v>2686</v>
      </c>
    </row>
    <row r="24" spans="1:21" x14ac:dyDescent="0.35">
      <c r="A24" s="1">
        <v>14</v>
      </c>
      <c r="B24" t="s">
        <v>2025</v>
      </c>
      <c r="C24" s="4" t="s">
        <v>82</v>
      </c>
      <c r="D24" s="4" t="s">
        <v>71</v>
      </c>
      <c r="E24" s="4" t="s">
        <v>2630</v>
      </c>
      <c r="F24" s="4" t="s">
        <v>2687</v>
      </c>
      <c r="G24" s="4" t="s">
        <v>2663</v>
      </c>
      <c r="H24" s="4">
        <v>10098659</v>
      </c>
      <c r="I24" s="4" t="s">
        <v>1940</v>
      </c>
      <c r="J24" s="3" t="s">
        <v>2035</v>
      </c>
      <c r="K24" s="4" t="s">
        <v>88</v>
      </c>
      <c r="L24" s="4" t="s">
        <v>114</v>
      </c>
      <c r="M24" s="4">
        <v>1088027902</v>
      </c>
      <c r="N24" s="4"/>
      <c r="O24" s="4" t="s">
        <v>71</v>
      </c>
      <c r="P24" s="4" t="s">
        <v>71</v>
      </c>
      <c r="Q24" s="4" t="s">
        <v>2688</v>
      </c>
      <c r="R24" s="4" t="s">
        <v>2689</v>
      </c>
      <c r="S24" s="4">
        <v>40884480</v>
      </c>
      <c r="T24" s="4">
        <v>210</v>
      </c>
      <c r="U24" s="4" t="s">
        <v>2690</v>
      </c>
    </row>
    <row r="25" spans="1:21" x14ac:dyDescent="0.35">
      <c r="A25" s="1">
        <v>15</v>
      </c>
      <c r="B25" t="s">
        <v>2029</v>
      </c>
      <c r="C25" s="4" t="s">
        <v>82</v>
      </c>
      <c r="D25" s="4" t="s">
        <v>71</v>
      </c>
      <c r="E25" s="4" t="s">
        <v>2630</v>
      </c>
      <c r="F25" s="4" t="s">
        <v>2691</v>
      </c>
      <c r="G25" s="4" t="s">
        <v>2663</v>
      </c>
      <c r="H25" s="4">
        <v>10098659</v>
      </c>
      <c r="I25" s="4" t="s">
        <v>1940</v>
      </c>
      <c r="J25" s="3" t="s">
        <v>2035</v>
      </c>
      <c r="K25" s="4" t="s">
        <v>88</v>
      </c>
      <c r="L25" s="4" t="s">
        <v>114</v>
      </c>
      <c r="M25" s="4">
        <v>32716261</v>
      </c>
      <c r="N25" s="4"/>
      <c r="O25" s="4" t="s">
        <v>71</v>
      </c>
      <c r="P25" s="4" t="s">
        <v>71</v>
      </c>
      <c r="Q25" s="4" t="s">
        <v>2692</v>
      </c>
      <c r="R25" s="4" t="s">
        <v>2693</v>
      </c>
      <c r="S25" s="4">
        <v>25513598</v>
      </c>
      <c r="T25" s="4">
        <v>210</v>
      </c>
      <c r="U25" s="4" t="s">
        <v>2694</v>
      </c>
    </row>
    <row r="26" spans="1:21" x14ac:dyDescent="0.35">
      <c r="A26" s="1">
        <v>16</v>
      </c>
      <c r="B26" t="s">
        <v>2033</v>
      </c>
      <c r="C26" s="4" t="s">
        <v>82</v>
      </c>
      <c r="D26" s="4" t="s">
        <v>71</v>
      </c>
      <c r="E26" s="4" t="s">
        <v>2630</v>
      </c>
      <c r="F26" s="4" t="s">
        <v>2695</v>
      </c>
      <c r="G26" s="4" t="s">
        <v>2663</v>
      </c>
      <c r="H26" s="4">
        <v>10098659</v>
      </c>
      <c r="I26" s="4" t="s">
        <v>1940</v>
      </c>
      <c r="J26" s="3" t="s">
        <v>2035</v>
      </c>
      <c r="K26" s="4" t="s">
        <v>100</v>
      </c>
      <c r="L26" s="4" t="s">
        <v>89</v>
      </c>
      <c r="M26" s="4"/>
      <c r="N26" s="4">
        <v>900595430</v>
      </c>
      <c r="O26" s="4" t="s">
        <v>99</v>
      </c>
      <c r="P26" s="4" t="s">
        <v>71</v>
      </c>
      <c r="Q26" s="4" t="s">
        <v>2696</v>
      </c>
      <c r="R26" s="4" t="s">
        <v>2697</v>
      </c>
      <c r="S26" s="4">
        <v>34841076</v>
      </c>
      <c r="T26" s="4">
        <v>210</v>
      </c>
      <c r="U26" s="4" t="s">
        <v>2698</v>
      </c>
    </row>
    <row r="27" spans="1:21" x14ac:dyDescent="0.35">
      <c r="A27" s="1">
        <v>17</v>
      </c>
      <c r="B27" t="s">
        <v>2041</v>
      </c>
      <c r="C27" s="4" t="s">
        <v>82</v>
      </c>
      <c r="D27" s="4" t="s">
        <v>71</v>
      </c>
      <c r="E27" s="4" t="s">
        <v>2630</v>
      </c>
      <c r="F27" s="4" t="s">
        <v>2699</v>
      </c>
      <c r="G27" s="4" t="s">
        <v>2663</v>
      </c>
      <c r="H27" s="4">
        <v>10098659</v>
      </c>
      <c r="I27" s="4" t="s">
        <v>1940</v>
      </c>
      <c r="J27" s="3" t="s">
        <v>2035</v>
      </c>
      <c r="K27" s="4" t="s">
        <v>88</v>
      </c>
      <c r="L27" s="4" t="s">
        <v>114</v>
      </c>
      <c r="M27" s="4">
        <v>16540773</v>
      </c>
      <c r="N27" s="4"/>
      <c r="O27" s="4" t="s">
        <v>71</v>
      </c>
      <c r="P27" s="4" t="s">
        <v>71</v>
      </c>
      <c r="Q27" s="4" t="s">
        <v>2700</v>
      </c>
      <c r="R27" s="4" t="s">
        <v>2701</v>
      </c>
      <c r="S27" s="4">
        <v>22183762</v>
      </c>
      <c r="T27" s="4">
        <v>210</v>
      </c>
      <c r="U27" s="4" t="s">
        <v>2702</v>
      </c>
    </row>
    <row r="28" spans="1:21" x14ac:dyDescent="0.35">
      <c r="A28" s="1">
        <v>18</v>
      </c>
      <c r="B28" t="s">
        <v>2046</v>
      </c>
      <c r="C28" s="4" t="s">
        <v>82</v>
      </c>
      <c r="D28" s="4" t="s">
        <v>71</v>
      </c>
      <c r="E28" s="4" t="s">
        <v>2630</v>
      </c>
      <c r="F28" s="4" t="s">
        <v>2703</v>
      </c>
      <c r="G28" s="4" t="s">
        <v>2679</v>
      </c>
      <c r="H28" s="4">
        <v>10024065</v>
      </c>
      <c r="I28" s="4" t="s">
        <v>2175</v>
      </c>
      <c r="J28" s="3" t="s">
        <v>2035</v>
      </c>
      <c r="K28" s="4" t="s">
        <v>88</v>
      </c>
      <c r="L28" s="4" t="s">
        <v>114</v>
      </c>
      <c r="M28" s="4">
        <v>19434007</v>
      </c>
      <c r="N28" s="4"/>
      <c r="O28" s="4" t="s">
        <v>71</v>
      </c>
      <c r="P28" s="4" t="s">
        <v>71</v>
      </c>
      <c r="Q28" s="4" t="s">
        <v>2704</v>
      </c>
      <c r="R28" s="4" t="s">
        <v>2705</v>
      </c>
      <c r="S28" s="4">
        <v>10800000</v>
      </c>
      <c r="T28" s="4">
        <v>280</v>
      </c>
      <c r="U28" s="4" t="s">
        <v>2706</v>
      </c>
    </row>
    <row r="29" spans="1:21" x14ac:dyDescent="0.35">
      <c r="A29" s="1">
        <v>19</v>
      </c>
      <c r="B29" t="s">
        <v>2049</v>
      </c>
      <c r="C29" s="4" t="s">
        <v>82</v>
      </c>
      <c r="D29" s="4" t="s">
        <v>71</v>
      </c>
      <c r="E29" s="4" t="s">
        <v>2630</v>
      </c>
      <c r="F29" s="4" t="s">
        <v>2707</v>
      </c>
      <c r="G29" s="4" t="s">
        <v>2679</v>
      </c>
      <c r="H29" s="4">
        <v>10024065</v>
      </c>
      <c r="I29" s="4" t="s">
        <v>2175</v>
      </c>
      <c r="J29" s="3" t="s">
        <v>2035</v>
      </c>
      <c r="K29" s="4" t="s">
        <v>88</v>
      </c>
      <c r="L29" s="4" t="s">
        <v>114</v>
      </c>
      <c r="M29" s="4">
        <v>1088537582</v>
      </c>
      <c r="N29" s="4"/>
      <c r="O29" s="4" t="s">
        <v>71</v>
      </c>
      <c r="P29" s="4" t="s">
        <v>71</v>
      </c>
      <c r="Q29" s="4" t="s">
        <v>2708</v>
      </c>
      <c r="R29" s="4" t="s">
        <v>2709</v>
      </c>
      <c r="S29" s="4">
        <v>10800000</v>
      </c>
      <c r="T29" s="4">
        <v>302</v>
      </c>
      <c r="U29" s="4" t="s">
        <v>2686</v>
      </c>
    </row>
    <row r="30" spans="1:21" x14ac:dyDescent="0.35">
      <c r="A30" s="1">
        <v>20</v>
      </c>
      <c r="B30" t="s">
        <v>2052</v>
      </c>
      <c r="C30" s="4" t="s">
        <v>82</v>
      </c>
      <c r="D30" s="4" t="s">
        <v>71</v>
      </c>
      <c r="E30" s="4" t="s">
        <v>2630</v>
      </c>
      <c r="F30" s="4" t="s">
        <v>2710</v>
      </c>
      <c r="G30" s="4" t="s">
        <v>2679</v>
      </c>
      <c r="H30" s="4">
        <v>10024065</v>
      </c>
      <c r="I30" s="4" t="s">
        <v>2175</v>
      </c>
      <c r="J30" s="3" t="s">
        <v>2035</v>
      </c>
      <c r="K30" s="4" t="s">
        <v>88</v>
      </c>
      <c r="L30" s="4" t="s">
        <v>114</v>
      </c>
      <c r="M30" s="4">
        <v>30280338</v>
      </c>
      <c r="N30" s="4"/>
      <c r="O30" s="4" t="s">
        <v>71</v>
      </c>
      <c r="P30" s="4" t="s">
        <v>71</v>
      </c>
      <c r="Q30" s="4" t="s">
        <v>2711</v>
      </c>
      <c r="R30" s="4" t="s">
        <v>2712</v>
      </c>
      <c r="S30" s="4">
        <v>18000000</v>
      </c>
      <c r="T30" s="4">
        <v>280</v>
      </c>
      <c r="U30" s="4" t="s">
        <v>2713</v>
      </c>
    </row>
    <row r="31" spans="1:21" x14ac:dyDescent="0.35">
      <c r="A31" s="1">
        <v>21</v>
      </c>
      <c r="B31" t="s">
        <v>2055</v>
      </c>
      <c r="C31" s="4" t="s">
        <v>82</v>
      </c>
      <c r="D31" s="4" t="s">
        <v>71</v>
      </c>
      <c r="E31" s="4" t="s">
        <v>2630</v>
      </c>
      <c r="F31" s="4" t="s">
        <v>2714</v>
      </c>
      <c r="G31" s="4" t="s">
        <v>2679</v>
      </c>
      <c r="H31" s="4">
        <v>10024065</v>
      </c>
      <c r="I31" s="4" t="s">
        <v>2175</v>
      </c>
      <c r="J31" s="3" t="s">
        <v>2035</v>
      </c>
      <c r="K31" s="4" t="s">
        <v>88</v>
      </c>
      <c r="L31" s="4" t="s">
        <v>114</v>
      </c>
      <c r="M31" s="4">
        <v>52795436</v>
      </c>
      <c r="N31" s="4"/>
      <c r="O31" s="4" t="s">
        <v>71</v>
      </c>
      <c r="P31" s="4" t="s">
        <v>71</v>
      </c>
      <c r="Q31" s="4" t="s">
        <v>2715</v>
      </c>
      <c r="R31" s="4" t="s">
        <v>2716</v>
      </c>
      <c r="S31" s="4">
        <v>10800000</v>
      </c>
      <c r="T31" s="4">
        <v>280</v>
      </c>
      <c r="U31" s="4" t="s">
        <v>2713</v>
      </c>
    </row>
    <row r="32" spans="1:21" x14ac:dyDescent="0.35">
      <c r="A32" s="1">
        <v>22</v>
      </c>
      <c r="B32" t="s">
        <v>2058</v>
      </c>
      <c r="C32" s="4" t="s">
        <v>82</v>
      </c>
      <c r="D32" s="4" t="s">
        <v>71</v>
      </c>
      <c r="E32" s="4" t="s">
        <v>2630</v>
      </c>
      <c r="F32" s="4" t="s">
        <v>2717</v>
      </c>
      <c r="G32" s="4" t="s">
        <v>2080</v>
      </c>
      <c r="H32" s="4">
        <v>10098659</v>
      </c>
      <c r="I32" s="4" t="s">
        <v>1940</v>
      </c>
      <c r="J32" s="3" t="s">
        <v>2718</v>
      </c>
      <c r="K32" s="4" t="s">
        <v>88</v>
      </c>
      <c r="L32" s="4" t="s">
        <v>114</v>
      </c>
      <c r="M32" s="4">
        <v>16886599</v>
      </c>
      <c r="N32" s="4"/>
      <c r="O32" s="4" t="s">
        <v>71</v>
      </c>
      <c r="P32" s="4" t="s">
        <v>71</v>
      </c>
      <c r="Q32" s="4" t="s">
        <v>2636</v>
      </c>
      <c r="R32" s="4" t="s">
        <v>2719</v>
      </c>
      <c r="S32" s="4">
        <v>144000000</v>
      </c>
      <c r="T32" s="4">
        <v>281</v>
      </c>
      <c r="U32" s="4" t="s">
        <v>2638</v>
      </c>
    </row>
    <row r="33" spans="1:21" x14ac:dyDescent="0.35">
      <c r="A33" s="1">
        <v>23</v>
      </c>
      <c r="B33" t="s">
        <v>2068</v>
      </c>
      <c r="C33" s="4" t="s">
        <v>82</v>
      </c>
      <c r="D33" s="4" t="s">
        <v>71</v>
      </c>
      <c r="E33" s="4" t="s">
        <v>2630</v>
      </c>
      <c r="F33" s="4" t="s">
        <v>2720</v>
      </c>
      <c r="G33" s="4" t="s">
        <v>2174</v>
      </c>
      <c r="H33" s="4">
        <v>31418131</v>
      </c>
      <c r="I33" s="4" t="s">
        <v>2175</v>
      </c>
      <c r="J33" s="3" t="s">
        <v>2450</v>
      </c>
      <c r="K33" s="4" t="s">
        <v>88</v>
      </c>
      <c r="L33" s="4" t="s">
        <v>114</v>
      </c>
      <c r="M33" s="4">
        <v>10134788</v>
      </c>
      <c r="N33" s="4"/>
      <c r="O33" s="4" t="s">
        <v>71</v>
      </c>
      <c r="P33" s="4" t="s">
        <v>71</v>
      </c>
      <c r="Q33" s="4" t="s">
        <v>2721</v>
      </c>
      <c r="R33" s="4" t="s">
        <v>2722</v>
      </c>
      <c r="S33" s="4">
        <v>18270000</v>
      </c>
      <c r="T33" s="4">
        <v>139</v>
      </c>
      <c r="U33" s="4" t="s">
        <v>2723</v>
      </c>
    </row>
    <row r="34" spans="1:21" x14ac:dyDescent="0.35">
      <c r="A34" s="1">
        <v>24</v>
      </c>
      <c r="B34" t="s">
        <v>2077</v>
      </c>
      <c r="C34" s="4" t="s">
        <v>82</v>
      </c>
      <c r="D34" s="4" t="s">
        <v>71</v>
      </c>
      <c r="E34" s="4" t="s">
        <v>2630</v>
      </c>
      <c r="F34" s="4" t="s">
        <v>2724</v>
      </c>
      <c r="G34" s="4" t="s">
        <v>2174</v>
      </c>
      <c r="H34" s="4">
        <v>31418131</v>
      </c>
      <c r="I34" s="4" t="s">
        <v>2175</v>
      </c>
      <c r="J34" s="3" t="s">
        <v>2450</v>
      </c>
      <c r="K34" s="4" t="s">
        <v>88</v>
      </c>
      <c r="L34" s="4" t="s">
        <v>114</v>
      </c>
      <c r="M34" s="4">
        <v>1053773790</v>
      </c>
      <c r="N34" s="4"/>
      <c r="O34" s="4" t="s">
        <v>71</v>
      </c>
      <c r="P34" s="4" t="s">
        <v>71</v>
      </c>
      <c r="Q34" s="4" t="s">
        <v>2725</v>
      </c>
      <c r="R34" s="4" t="s">
        <v>2726</v>
      </c>
      <c r="S34" s="4">
        <v>13545000</v>
      </c>
      <c r="T34" s="4">
        <v>139</v>
      </c>
      <c r="U34" s="4" t="s">
        <v>2723</v>
      </c>
    </row>
    <row r="35" spans="1:21" x14ac:dyDescent="0.35">
      <c r="A35" s="1">
        <v>25</v>
      </c>
      <c r="B35" t="s">
        <v>2087</v>
      </c>
      <c r="C35" s="4" t="s">
        <v>82</v>
      </c>
      <c r="D35" s="4" t="s">
        <v>71</v>
      </c>
      <c r="E35" s="4" t="s">
        <v>2630</v>
      </c>
      <c r="F35" s="4" t="s">
        <v>2727</v>
      </c>
      <c r="G35" s="4" t="s">
        <v>2174</v>
      </c>
      <c r="H35" s="4">
        <v>31418131</v>
      </c>
      <c r="I35" s="4" t="s">
        <v>2175</v>
      </c>
      <c r="J35" s="3" t="s">
        <v>2450</v>
      </c>
      <c r="K35" s="4" t="s">
        <v>88</v>
      </c>
      <c r="L35" s="4" t="s">
        <v>114</v>
      </c>
      <c r="M35" s="4">
        <v>1004671310</v>
      </c>
      <c r="N35" s="4"/>
      <c r="O35" s="4" t="s">
        <v>71</v>
      </c>
      <c r="P35" s="4" t="s">
        <v>71</v>
      </c>
      <c r="Q35" s="4" t="s">
        <v>2728</v>
      </c>
      <c r="R35" s="4" t="s">
        <v>2729</v>
      </c>
      <c r="S35" s="4">
        <v>13125000</v>
      </c>
      <c r="T35" s="4">
        <v>139</v>
      </c>
      <c r="U35" s="4" t="s">
        <v>2723</v>
      </c>
    </row>
    <row r="36" spans="1:21" x14ac:dyDescent="0.35">
      <c r="A36" s="1">
        <v>26</v>
      </c>
      <c r="B36" t="s">
        <v>2095</v>
      </c>
      <c r="C36" s="4" t="s">
        <v>82</v>
      </c>
      <c r="D36" s="4" t="s">
        <v>71</v>
      </c>
      <c r="E36" s="4" t="s">
        <v>2630</v>
      </c>
      <c r="F36" s="4" t="s">
        <v>2730</v>
      </c>
      <c r="G36" s="4" t="s">
        <v>2174</v>
      </c>
      <c r="H36" s="4">
        <v>31418131</v>
      </c>
      <c r="I36" s="4" t="s">
        <v>2175</v>
      </c>
      <c r="J36" s="3" t="s">
        <v>2450</v>
      </c>
      <c r="K36" s="4" t="s">
        <v>88</v>
      </c>
      <c r="L36" s="4" t="s">
        <v>114</v>
      </c>
      <c r="M36" s="4">
        <v>42151231</v>
      </c>
      <c r="N36" s="4"/>
      <c r="O36" s="4" t="s">
        <v>71</v>
      </c>
      <c r="P36" s="4" t="s">
        <v>71</v>
      </c>
      <c r="Q36" s="4" t="s">
        <v>2731</v>
      </c>
      <c r="R36" s="4" t="s">
        <v>2732</v>
      </c>
      <c r="S36" s="4">
        <v>28980000</v>
      </c>
      <c r="T36" s="4">
        <v>139</v>
      </c>
      <c r="U36" s="4" t="s">
        <v>2723</v>
      </c>
    </row>
    <row r="37" spans="1:21" x14ac:dyDescent="0.35">
      <c r="A37" s="1">
        <v>27</v>
      </c>
      <c r="B37" t="s">
        <v>2104</v>
      </c>
      <c r="C37" s="4" t="s">
        <v>82</v>
      </c>
      <c r="D37" s="4" t="s">
        <v>71</v>
      </c>
      <c r="E37" s="4" t="s">
        <v>2630</v>
      </c>
      <c r="F37" s="4" t="s">
        <v>2733</v>
      </c>
      <c r="G37" s="4" t="s">
        <v>2174</v>
      </c>
      <c r="H37" s="4">
        <v>31418131</v>
      </c>
      <c r="I37" s="4" t="s">
        <v>2175</v>
      </c>
      <c r="J37" s="3" t="s">
        <v>2450</v>
      </c>
      <c r="K37" s="4" t="s">
        <v>88</v>
      </c>
      <c r="L37" s="4" t="s">
        <v>114</v>
      </c>
      <c r="M37" s="4">
        <v>10028450</v>
      </c>
      <c r="N37" s="4"/>
      <c r="O37" s="4" t="s">
        <v>71</v>
      </c>
      <c r="P37" s="4" t="s">
        <v>71</v>
      </c>
      <c r="Q37" s="4" t="s">
        <v>2734</v>
      </c>
      <c r="R37" s="4" t="s">
        <v>2735</v>
      </c>
      <c r="S37" s="4">
        <v>13545000</v>
      </c>
      <c r="T37" s="4">
        <v>139</v>
      </c>
      <c r="U37" s="4" t="s">
        <v>2723</v>
      </c>
    </row>
    <row r="38" spans="1:21" x14ac:dyDescent="0.35">
      <c r="A38" s="1">
        <v>28</v>
      </c>
      <c r="B38" t="s">
        <v>2111</v>
      </c>
      <c r="C38" s="4" t="s">
        <v>82</v>
      </c>
      <c r="D38" s="4" t="s">
        <v>71</v>
      </c>
      <c r="E38" s="4" t="s">
        <v>2630</v>
      </c>
      <c r="F38" s="4" t="s">
        <v>2736</v>
      </c>
      <c r="G38" s="4" t="s">
        <v>2174</v>
      </c>
      <c r="H38" s="4">
        <v>31418131</v>
      </c>
      <c r="I38" s="4" t="s">
        <v>2175</v>
      </c>
      <c r="J38" s="3" t="s">
        <v>2450</v>
      </c>
      <c r="K38" s="4" t="s">
        <v>88</v>
      </c>
      <c r="L38" s="4" t="s">
        <v>114</v>
      </c>
      <c r="M38" s="4">
        <v>1060594761</v>
      </c>
      <c r="N38" s="4"/>
      <c r="O38" s="4" t="s">
        <v>71</v>
      </c>
      <c r="P38" s="4" t="s">
        <v>71</v>
      </c>
      <c r="Q38" s="4" t="s">
        <v>2737</v>
      </c>
      <c r="R38" s="4" t="s">
        <v>2738</v>
      </c>
      <c r="S38" s="4">
        <v>22995000</v>
      </c>
      <c r="T38" s="4">
        <v>139</v>
      </c>
      <c r="U38" s="4" t="s">
        <v>2723</v>
      </c>
    </row>
    <row r="39" spans="1:21" x14ac:dyDescent="0.35">
      <c r="A39" s="1">
        <v>29</v>
      </c>
      <c r="B39" t="s">
        <v>2116</v>
      </c>
      <c r="C39" s="4" t="s">
        <v>82</v>
      </c>
      <c r="D39" s="4" t="s">
        <v>71</v>
      </c>
      <c r="E39" s="4" t="s">
        <v>2630</v>
      </c>
      <c r="F39" s="4" t="s">
        <v>2739</v>
      </c>
      <c r="G39" s="4" t="s">
        <v>2174</v>
      </c>
      <c r="H39" s="4">
        <v>31418131</v>
      </c>
      <c r="I39" s="4" t="s">
        <v>2175</v>
      </c>
      <c r="J39" s="3" t="s">
        <v>2740</v>
      </c>
      <c r="K39" s="4" t="s">
        <v>88</v>
      </c>
      <c r="L39" s="4" t="s">
        <v>114</v>
      </c>
      <c r="M39" s="4">
        <v>10026454</v>
      </c>
      <c r="N39" s="4"/>
      <c r="O39" s="4" t="s">
        <v>71</v>
      </c>
      <c r="P39" s="4" t="s">
        <v>71</v>
      </c>
      <c r="Q39" s="4" t="s">
        <v>2741</v>
      </c>
      <c r="R39" s="4" t="s">
        <v>2742</v>
      </c>
      <c r="S39" s="4">
        <v>48300000</v>
      </c>
      <c r="T39" s="4">
        <v>132</v>
      </c>
      <c r="U39" s="4" t="s">
        <v>2723</v>
      </c>
    </row>
    <row r="40" spans="1:21" x14ac:dyDescent="0.35">
      <c r="A40" s="1">
        <v>30</v>
      </c>
      <c r="B40" t="s">
        <v>2122</v>
      </c>
      <c r="C40" s="4" t="s">
        <v>82</v>
      </c>
      <c r="D40" s="4" t="s">
        <v>71</v>
      </c>
      <c r="E40" s="4" t="s">
        <v>2630</v>
      </c>
      <c r="F40" s="4" t="s">
        <v>2743</v>
      </c>
      <c r="G40" s="4" t="s">
        <v>2663</v>
      </c>
      <c r="H40" s="4">
        <v>10098659</v>
      </c>
      <c r="I40" s="4" t="s">
        <v>1940</v>
      </c>
      <c r="J40" s="3" t="s">
        <v>2744</v>
      </c>
      <c r="K40" s="4" t="s">
        <v>88</v>
      </c>
      <c r="L40" s="4" t="s">
        <v>114</v>
      </c>
      <c r="M40" s="4">
        <v>16778881</v>
      </c>
      <c r="N40" s="4"/>
      <c r="O40" s="4" t="s">
        <v>71</v>
      </c>
      <c r="P40" s="4" t="s">
        <v>71</v>
      </c>
      <c r="Q40" s="4" t="s">
        <v>2745</v>
      </c>
      <c r="R40" s="4" t="s">
        <v>2746</v>
      </c>
      <c r="S40" s="4">
        <v>38500000</v>
      </c>
      <c r="T40" s="4">
        <v>239</v>
      </c>
      <c r="U40" s="4" t="s">
        <v>2747</v>
      </c>
    </row>
    <row r="41" spans="1:21" x14ac:dyDescent="0.35">
      <c r="A41" s="1">
        <v>31</v>
      </c>
      <c r="B41" t="s">
        <v>2127</v>
      </c>
      <c r="C41" s="4" t="s">
        <v>82</v>
      </c>
      <c r="D41" s="4" t="s">
        <v>71</v>
      </c>
      <c r="E41" s="4" t="s">
        <v>2630</v>
      </c>
      <c r="F41" s="4" t="s">
        <v>2748</v>
      </c>
      <c r="G41" s="4" t="s">
        <v>2174</v>
      </c>
      <c r="H41" s="4">
        <v>31418131</v>
      </c>
      <c r="I41" s="4" t="s">
        <v>2175</v>
      </c>
      <c r="J41" s="3" t="s">
        <v>2749</v>
      </c>
      <c r="K41" s="4" t="s">
        <v>88</v>
      </c>
      <c r="L41" s="4" t="s">
        <v>114</v>
      </c>
      <c r="M41" s="4">
        <v>1093222481</v>
      </c>
      <c r="N41" s="4"/>
      <c r="O41" s="4" t="s">
        <v>71</v>
      </c>
      <c r="P41" s="4" t="s">
        <v>71</v>
      </c>
      <c r="Q41" s="4" t="s">
        <v>2750</v>
      </c>
      <c r="R41" s="4" t="s">
        <v>2751</v>
      </c>
      <c r="S41" s="4">
        <v>17325000</v>
      </c>
      <c r="T41" s="4">
        <v>124</v>
      </c>
      <c r="U41" s="4" t="s">
        <v>2723</v>
      </c>
    </row>
    <row r="42" spans="1:21" x14ac:dyDescent="0.35">
      <c r="A42" s="1">
        <v>32</v>
      </c>
      <c r="B42" t="s">
        <v>2131</v>
      </c>
      <c r="C42" s="4" t="s">
        <v>82</v>
      </c>
      <c r="D42" s="4" t="s">
        <v>71</v>
      </c>
      <c r="E42" s="4" t="s">
        <v>2630</v>
      </c>
      <c r="F42" s="4" t="s">
        <v>2752</v>
      </c>
      <c r="G42" s="4" t="s">
        <v>2306</v>
      </c>
      <c r="H42" s="4">
        <v>1088257386</v>
      </c>
      <c r="I42" s="4" t="s">
        <v>2175</v>
      </c>
      <c r="J42" s="3" t="s">
        <v>2753</v>
      </c>
      <c r="K42" s="4" t="s">
        <v>88</v>
      </c>
      <c r="L42" s="4" t="s">
        <v>114</v>
      </c>
      <c r="M42" s="4">
        <v>1085920405</v>
      </c>
      <c r="N42" s="4"/>
      <c r="O42" s="4" t="s">
        <v>71</v>
      </c>
      <c r="P42" s="4" t="s">
        <v>71</v>
      </c>
      <c r="Q42" s="4" t="s">
        <v>2754</v>
      </c>
      <c r="R42" s="4" t="s">
        <v>2755</v>
      </c>
      <c r="S42" s="4">
        <v>9220482</v>
      </c>
      <c r="T42" s="4">
        <v>30</v>
      </c>
      <c r="U42" s="4" t="s">
        <v>2756</v>
      </c>
    </row>
    <row r="43" spans="1:21" x14ac:dyDescent="0.35">
      <c r="A43" s="1">
        <v>33</v>
      </c>
      <c r="B43" t="s">
        <v>2137</v>
      </c>
      <c r="C43" s="4" t="s">
        <v>82</v>
      </c>
      <c r="D43" s="4" t="s">
        <v>71</v>
      </c>
      <c r="E43" s="4" t="s">
        <v>2630</v>
      </c>
      <c r="F43" s="4" t="s">
        <v>2757</v>
      </c>
      <c r="G43" s="4" t="s">
        <v>2174</v>
      </c>
      <c r="H43" s="4">
        <v>31418131</v>
      </c>
      <c r="I43" s="4" t="s">
        <v>2175</v>
      </c>
      <c r="J43" s="3" t="s">
        <v>2758</v>
      </c>
      <c r="K43" s="4" t="s">
        <v>88</v>
      </c>
      <c r="L43" s="4" t="s">
        <v>114</v>
      </c>
      <c r="M43" s="4">
        <v>41900004</v>
      </c>
      <c r="N43" s="4"/>
      <c r="O43" s="4" t="s">
        <v>71</v>
      </c>
      <c r="P43" s="4" t="s">
        <v>71</v>
      </c>
      <c r="Q43" s="4" t="s">
        <v>2759</v>
      </c>
      <c r="R43" s="4" t="s">
        <v>2760</v>
      </c>
      <c r="S43" s="4">
        <v>14332500</v>
      </c>
      <c r="T43" s="4">
        <v>95</v>
      </c>
      <c r="U43" s="4" t="s">
        <v>2723</v>
      </c>
    </row>
    <row r="44" spans="1:21" x14ac:dyDescent="0.35">
      <c r="A44" s="1">
        <v>34</v>
      </c>
      <c r="B44" t="s">
        <v>2141</v>
      </c>
      <c r="C44" s="4" t="s">
        <v>82</v>
      </c>
      <c r="D44" s="4" t="s">
        <v>71</v>
      </c>
      <c r="E44" s="4" t="s">
        <v>2630</v>
      </c>
      <c r="F44" s="4" t="s">
        <v>2761</v>
      </c>
      <c r="G44" s="4" t="s">
        <v>2242</v>
      </c>
      <c r="H44" s="4">
        <v>16361496</v>
      </c>
      <c r="I44" s="4" t="s">
        <v>2062</v>
      </c>
      <c r="J44" s="3" t="s">
        <v>2762</v>
      </c>
      <c r="K44" s="4" t="s">
        <v>88</v>
      </c>
      <c r="L44" s="4" t="s">
        <v>114</v>
      </c>
      <c r="M44" s="4">
        <v>1088342724</v>
      </c>
      <c r="N44" s="4"/>
      <c r="O44" s="4" t="s">
        <v>71</v>
      </c>
      <c r="P44" s="4" t="s">
        <v>71</v>
      </c>
      <c r="Q44" s="4" t="s">
        <v>2763</v>
      </c>
      <c r="R44" s="4" t="s">
        <v>2764</v>
      </c>
      <c r="S44" s="4">
        <v>15200000</v>
      </c>
      <c r="T44" s="4">
        <v>121</v>
      </c>
      <c r="U44" s="4" t="s">
        <v>2638</v>
      </c>
    </row>
    <row r="45" spans="1:21" x14ac:dyDescent="0.35">
      <c r="A45" s="1">
        <v>35</v>
      </c>
      <c r="B45" t="s">
        <v>2148</v>
      </c>
      <c r="C45" s="4" t="s">
        <v>82</v>
      </c>
      <c r="D45" s="4" t="s">
        <v>71</v>
      </c>
      <c r="E45" s="4" t="s">
        <v>2630</v>
      </c>
      <c r="F45" s="4" t="s">
        <v>2765</v>
      </c>
      <c r="G45" s="4" t="s">
        <v>2242</v>
      </c>
      <c r="H45" s="4">
        <v>16361496</v>
      </c>
      <c r="I45" s="4" t="s">
        <v>2062</v>
      </c>
      <c r="J45" s="3" t="s">
        <v>2762</v>
      </c>
      <c r="K45" s="4" t="s">
        <v>88</v>
      </c>
      <c r="L45" s="4" t="s">
        <v>114</v>
      </c>
      <c r="M45" s="4">
        <v>1004777379</v>
      </c>
      <c r="N45" s="4"/>
      <c r="O45" s="4" t="s">
        <v>71</v>
      </c>
      <c r="P45" s="4" t="s">
        <v>71</v>
      </c>
      <c r="Q45" s="4" t="s">
        <v>2443</v>
      </c>
      <c r="R45" s="4" t="s">
        <v>2766</v>
      </c>
      <c r="S45" s="4">
        <v>14004000</v>
      </c>
      <c r="T45" s="4">
        <v>91</v>
      </c>
      <c r="U45" s="4" t="s">
        <v>2638</v>
      </c>
    </row>
    <row r="46" spans="1:21" x14ac:dyDescent="0.35">
      <c r="A46" s="1">
        <v>36</v>
      </c>
      <c r="B46" t="s">
        <v>2154</v>
      </c>
      <c r="C46" s="4" t="s">
        <v>82</v>
      </c>
      <c r="D46" s="4" t="s">
        <v>71</v>
      </c>
      <c r="E46" s="4" t="s">
        <v>2630</v>
      </c>
      <c r="F46" s="4" t="s">
        <v>2767</v>
      </c>
      <c r="G46" s="4" t="s">
        <v>2003</v>
      </c>
      <c r="H46" s="4">
        <v>70552231</v>
      </c>
      <c r="I46" s="4" t="s">
        <v>2221</v>
      </c>
      <c r="J46" s="3" t="s">
        <v>2220</v>
      </c>
      <c r="K46" s="4" t="s">
        <v>88</v>
      </c>
      <c r="L46" s="4" t="s">
        <v>114</v>
      </c>
      <c r="M46" s="4">
        <v>82110096</v>
      </c>
      <c r="N46" s="4"/>
      <c r="O46" s="4" t="s">
        <v>71</v>
      </c>
      <c r="P46" s="4" t="s">
        <v>71</v>
      </c>
      <c r="Q46" s="4" t="s">
        <v>2768</v>
      </c>
      <c r="R46" s="4" t="s">
        <v>2769</v>
      </c>
      <c r="S46" s="4">
        <v>23430000</v>
      </c>
      <c r="T46" s="4">
        <v>177</v>
      </c>
      <c r="U46" s="4" t="s">
        <v>2638</v>
      </c>
    </row>
    <row r="47" spans="1:21" x14ac:dyDescent="0.35">
      <c r="A47" s="1">
        <v>37</v>
      </c>
      <c r="B47" t="s">
        <v>2161</v>
      </c>
      <c r="C47" s="4" t="s">
        <v>82</v>
      </c>
      <c r="D47" s="4" t="s">
        <v>71</v>
      </c>
      <c r="E47" s="4" t="s">
        <v>2630</v>
      </c>
      <c r="F47" s="4" t="s">
        <v>2770</v>
      </c>
      <c r="G47" s="4" t="s">
        <v>2003</v>
      </c>
      <c r="H47" s="4">
        <v>70552231</v>
      </c>
      <c r="I47" s="4" t="s">
        <v>2221</v>
      </c>
      <c r="J47" s="3" t="s">
        <v>2220</v>
      </c>
      <c r="K47" s="4" t="s">
        <v>88</v>
      </c>
      <c r="L47" s="4" t="s">
        <v>114</v>
      </c>
      <c r="M47" s="4">
        <v>1077424366</v>
      </c>
      <c r="N47" s="4"/>
      <c r="O47" s="4" t="s">
        <v>71</v>
      </c>
      <c r="P47" s="4" t="s">
        <v>71</v>
      </c>
      <c r="Q47" s="4" t="s">
        <v>2771</v>
      </c>
      <c r="R47" s="4" t="s">
        <v>2769</v>
      </c>
      <c r="S47" s="4">
        <v>22560000</v>
      </c>
      <c r="T47" s="4">
        <v>179</v>
      </c>
      <c r="U47" s="4" t="s">
        <v>2638</v>
      </c>
    </row>
    <row r="48" spans="1:21" x14ac:dyDescent="0.35">
      <c r="A48" s="1">
        <v>38</v>
      </c>
      <c r="B48" t="s">
        <v>2171</v>
      </c>
      <c r="C48" s="4" t="s">
        <v>82</v>
      </c>
      <c r="D48" s="4" t="s">
        <v>71</v>
      </c>
      <c r="E48" s="4" t="s">
        <v>2630</v>
      </c>
      <c r="F48" s="4" t="s">
        <v>2772</v>
      </c>
      <c r="G48" s="4" t="s">
        <v>2003</v>
      </c>
      <c r="H48" s="4">
        <v>70552231</v>
      </c>
      <c r="I48" s="4" t="s">
        <v>2221</v>
      </c>
      <c r="J48" s="3" t="s">
        <v>2220</v>
      </c>
      <c r="K48" s="4" t="s">
        <v>88</v>
      </c>
      <c r="L48" s="4" t="s">
        <v>114</v>
      </c>
      <c r="M48" s="4">
        <v>39461134</v>
      </c>
      <c r="N48" s="4"/>
      <c r="O48" s="4" t="s">
        <v>71</v>
      </c>
      <c r="P48" s="4" t="s">
        <v>71</v>
      </c>
      <c r="Q48" s="4" t="s">
        <v>2773</v>
      </c>
      <c r="R48" s="4" t="s">
        <v>2774</v>
      </c>
      <c r="S48" s="4">
        <v>23960000</v>
      </c>
      <c r="T48" s="4">
        <v>179</v>
      </c>
      <c r="U48" s="4" t="s">
        <v>2775</v>
      </c>
    </row>
    <row r="49" spans="1:21" x14ac:dyDescent="0.35">
      <c r="A49" s="1">
        <v>39</v>
      </c>
      <c r="B49" t="s">
        <v>2182</v>
      </c>
      <c r="C49" s="4" t="s">
        <v>82</v>
      </c>
      <c r="D49" s="4" t="s">
        <v>71</v>
      </c>
      <c r="E49" s="4" t="s">
        <v>2630</v>
      </c>
      <c r="F49" s="4" t="s">
        <v>2776</v>
      </c>
      <c r="G49" s="4" t="s">
        <v>2003</v>
      </c>
      <c r="H49" s="4">
        <v>70552231</v>
      </c>
      <c r="I49" s="4" t="s">
        <v>2221</v>
      </c>
      <c r="J49" s="3" t="s">
        <v>2220</v>
      </c>
      <c r="K49" s="4" t="s">
        <v>88</v>
      </c>
      <c r="L49" s="4" t="s">
        <v>114</v>
      </c>
      <c r="M49" s="4">
        <v>1064113743</v>
      </c>
      <c r="N49" s="4"/>
      <c r="O49" s="4" t="s">
        <v>71</v>
      </c>
      <c r="P49" s="4" t="s">
        <v>71</v>
      </c>
      <c r="Q49" s="4" t="s">
        <v>2777</v>
      </c>
      <c r="R49" s="4" t="s">
        <v>2778</v>
      </c>
      <c r="S49" s="4">
        <v>15600000</v>
      </c>
      <c r="T49" s="4">
        <v>179</v>
      </c>
      <c r="U49" s="4" t="s">
        <v>2779</v>
      </c>
    </row>
    <row r="50" spans="1:21" x14ac:dyDescent="0.35">
      <c r="A50" s="1">
        <v>40</v>
      </c>
      <c r="B50" t="s">
        <v>2186</v>
      </c>
      <c r="C50" s="4" t="s">
        <v>82</v>
      </c>
      <c r="D50" s="4" t="s">
        <v>71</v>
      </c>
      <c r="E50" s="4" t="s">
        <v>2630</v>
      </c>
      <c r="F50" s="4" t="s">
        <v>2780</v>
      </c>
      <c r="G50" s="4" t="s">
        <v>2003</v>
      </c>
      <c r="H50" s="4">
        <v>70552231</v>
      </c>
      <c r="I50" s="4" t="s">
        <v>2221</v>
      </c>
      <c r="J50" s="3" t="s">
        <v>2220</v>
      </c>
      <c r="K50" s="4" t="s">
        <v>88</v>
      </c>
      <c r="L50" s="4" t="s">
        <v>114</v>
      </c>
      <c r="M50" s="4">
        <v>1004051955</v>
      </c>
      <c r="N50" s="4"/>
      <c r="O50" s="4" t="s">
        <v>71</v>
      </c>
      <c r="P50" s="4" t="s">
        <v>71</v>
      </c>
      <c r="Q50" s="4" t="s">
        <v>2781</v>
      </c>
      <c r="R50" s="4" t="s">
        <v>2769</v>
      </c>
      <c r="S50" s="4">
        <v>22560000</v>
      </c>
      <c r="T50" s="4">
        <v>179</v>
      </c>
      <c r="U50" s="4" t="s">
        <v>2638</v>
      </c>
    </row>
    <row r="51" spans="1:21" x14ac:dyDescent="0.35">
      <c r="A51" s="1">
        <v>41</v>
      </c>
      <c r="B51" t="s">
        <v>2194</v>
      </c>
      <c r="C51" s="4" t="s">
        <v>82</v>
      </c>
      <c r="D51" s="4" t="s">
        <v>71</v>
      </c>
      <c r="E51" s="4" t="s">
        <v>2630</v>
      </c>
      <c r="F51" s="4" t="s">
        <v>2782</v>
      </c>
      <c r="G51" s="4" t="s">
        <v>2003</v>
      </c>
      <c r="H51" s="4">
        <v>70552231</v>
      </c>
      <c r="I51" s="4" t="s">
        <v>2221</v>
      </c>
      <c r="J51" s="3" t="s">
        <v>2220</v>
      </c>
      <c r="K51" s="4" t="s">
        <v>88</v>
      </c>
      <c r="L51" s="4" t="s">
        <v>114</v>
      </c>
      <c r="M51" s="4">
        <v>92501758</v>
      </c>
      <c r="N51" s="4"/>
      <c r="O51" s="4" t="s">
        <v>71</v>
      </c>
      <c r="P51" s="4" t="s">
        <v>71</v>
      </c>
      <c r="Q51" s="4" t="s">
        <v>2783</v>
      </c>
      <c r="R51" s="4" t="s">
        <v>2784</v>
      </c>
      <c r="S51" s="4">
        <v>22800000</v>
      </c>
      <c r="T51" s="4">
        <v>179</v>
      </c>
      <c r="U51" s="4" t="s">
        <v>2785</v>
      </c>
    </row>
    <row r="52" spans="1:21" x14ac:dyDescent="0.35">
      <c r="A52" s="1">
        <v>42</v>
      </c>
      <c r="B52" t="s">
        <v>2202</v>
      </c>
      <c r="C52" s="4" t="s">
        <v>82</v>
      </c>
      <c r="D52" s="4" t="s">
        <v>71</v>
      </c>
      <c r="E52" s="4" t="s">
        <v>2630</v>
      </c>
      <c r="F52" s="4" t="s">
        <v>2786</v>
      </c>
      <c r="G52" s="4" t="s">
        <v>2003</v>
      </c>
      <c r="H52" s="4">
        <v>70552231</v>
      </c>
      <c r="I52" s="4" t="s">
        <v>2221</v>
      </c>
      <c r="J52" s="3" t="s">
        <v>2787</v>
      </c>
      <c r="K52" s="4" t="s">
        <v>88</v>
      </c>
      <c r="L52" s="4" t="s">
        <v>114</v>
      </c>
      <c r="M52" s="4">
        <v>1077855667</v>
      </c>
      <c r="N52" s="4"/>
      <c r="O52" s="4" t="s">
        <v>71</v>
      </c>
      <c r="P52" s="4" t="s">
        <v>71</v>
      </c>
      <c r="Q52" s="4" t="s">
        <v>2788</v>
      </c>
      <c r="R52" s="4" t="s">
        <v>2789</v>
      </c>
      <c r="S52" s="4">
        <v>21930000</v>
      </c>
      <c r="T52" s="4">
        <v>176</v>
      </c>
      <c r="U52" s="4" t="s">
        <v>2790</v>
      </c>
    </row>
    <row r="53" spans="1:21" x14ac:dyDescent="0.35">
      <c r="A53" s="1">
        <v>43</v>
      </c>
      <c r="B53" t="s">
        <v>2211</v>
      </c>
      <c r="C53" s="4" t="s">
        <v>82</v>
      </c>
      <c r="D53" s="4" t="s">
        <v>71</v>
      </c>
      <c r="E53" s="4" t="s">
        <v>2630</v>
      </c>
      <c r="F53" s="4" t="s">
        <v>2791</v>
      </c>
      <c r="G53" s="4" t="s">
        <v>2003</v>
      </c>
      <c r="H53" s="4">
        <v>70552231</v>
      </c>
      <c r="I53" s="4" t="s">
        <v>2221</v>
      </c>
      <c r="J53" s="3" t="s">
        <v>2787</v>
      </c>
      <c r="K53" s="4" t="s">
        <v>88</v>
      </c>
      <c r="L53" s="4" t="s">
        <v>114</v>
      </c>
      <c r="M53" s="4">
        <v>1094274260</v>
      </c>
      <c r="N53" s="4"/>
      <c r="O53" s="4" t="s">
        <v>71</v>
      </c>
      <c r="P53" s="4" t="s">
        <v>71</v>
      </c>
      <c r="Q53" s="4" t="s">
        <v>2792</v>
      </c>
      <c r="R53" s="4" t="s">
        <v>2793</v>
      </c>
      <c r="S53" s="4">
        <v>22560000</v>
      </c>
      <c r="T53" s="4">
        <v>176</v>
      </c>
      <c r="U53" s="4" t="s">
        <v>2794</v>
      </c>
    </row>
    <row r="54" spans="1:21" x14ac:dyDescent="0.35">
      <c r="A54" s="1">
        <v>44</v>
      </c>
      <c r="B54" t="s">
        <v>2218</v>
      </c>
      <c r="C54" s="4" t="s">
        <v>82</v>
      </c>
      <c r="D54" s="4" t="s">
        <v>71</v>
      </c>
      <c r="E54" s="4" t="s">
        <v>2630</v>
      </c>
      <c r="F54" s="4" t="s">
        <v>2795</v>
      </c>
      <c r="G54" s="4" t="s">
        <v>2796</v>
      </c>
      <c r="H54" s="4">
        <v>42123318</v>
      </c>
      <c r="I54" s="4" t="s">
        <v>2062</v>
      </c>
      <c r="J54" s="3" t="s">
        <v>2787</v>
      </c>
      <c r="K54" s="4" t="s">
        <v>88</v>
      </c>
      <c r="L54" s="4" t="s">
        <v>114</v>
      </c>
      <c r="M54" s="4">
        <v>1088032785</v>
      </c>
      <c r="N54" s="4"/>
      <c r="O54" s="4" t="s">
        <v>71</v>
      </c>
      <c r="P54" s="4" t="s">
        <v>71</v>
      </c>
      <c r="Q54" s="4" t="s">
        <v>2797</v>
      </c>
      <c r="R54" s="4" t="s">
        <v>2798</v>
      </c>
      <c r="S54" s="4">
        <v>14000000</v>
      </c>
      <c r="T54" s="4">
        <v>120</v>
      </c>
      <c r="U54" s="4" t="s">
        <v>2638</v>
      </c>
    </row>
    <row r="55" spans="1:21" x14ac:dyDescent="0.35">
      <c r="A55" s="1">
        <v>45</v>
      </c>
      <c r="B55" t="s">
        <v>2225</v>
      </c>
      <c r="C55" s="4" t="s">
        <v>82</v>
      </c>
      <c r="D55" s="4" t="s">
        <v>71</v>
      </c>
      <c r="E55" s="4" t="s">
        <v>2630</v>
      </c>
      <c r="F55" s="4" t="s">
        <v>2799</v>
      </c>
      <c r="G55" s="4" t="s">
        <v>2003</v>
      </c>
      <c r="H55" s="4">
        <v>70552231</v>
      </c>
      <c r="I55" s="4" t="s">
        <v>2221</v>
      </c>
      <c r="J55" s="3" t="s">
        <v>2787</v>
      </c>
      <c r="K55" s="4" t="s">
        <v>88</v>
      </c>
      <c r="L55" s="4" t="s">
        <v>114</v>
      </c>
      <c r="M55" s="4">
        <v>18938646</v>
      </c>
      <c r="N55" s="4"/>
      <c r="O55" s="4" t="s">
        <v>71</v>
      </c>
      <c r="P55" s="4" t="s">
        <v>71</v>
      </c>
      <c r="Q55" s="4" t="s">
        <v>2800</v>
      </c>
      <c r="R55" s="4" t="s">
        <v>2778</v>
      </c>
      <c r="S55" s="4">
        <v>18687000</v>
      </c>
      <c r="T55" s="4">
        <v>176</v>
      </c>
      <c r="U55" s="4" t="s">
        <v>2801</v>
      </c>
    </row>
    <row r="56" spans="1:21" x14ac:dyDescent="0.35">
      <c r="A56" s="1">
        <v>46</v>
      </c>
      <c r="B56" t="s">
        <v>2231</v>
      </c>
      <c r="C56" s="4" t="s">
        <v>82</v>
      </c>
      <c r="D56" s="4" t="s">
        <v>71</v>
      </c>
      <c r="E56" s="4" t="s">
        <v>2630</v>
      </c>
      <c r="F56" s="4" t="s">
        <v>2802</v>
      </c>
      <c r="G56" s="4" t="s">
        <v>2796</v>
      </c>
      <c r="H56" s="4">
        <v>42123318</v>
      </c>
      <c r="I56" s="4" t="s">
        <v>2062</v>
      </c>
      <c r="J56" s="3" t="s">
        <v>2787</v>
      </c>
      <c r="K56" s="4" t="s">
        <v>88</v>
      </c>
      <c r="L56" s="4" t="s">
        <v>114</v>
      </c>
      <c r="M56" s="4">
        <v>1007455015</v>
      </c>
      <c r="N56" s="4"/>
      <c r="O56" s="4" t="s">
        <v>71</v>
      </c>
      <c r="P56" s="4" t="s">
        <v>71</v>
      </c>
      <c r="Q56" s="4" t="s">
        <v>2803</v>
      </c>
      <c r="R56" s="4" t="s">
        <v>2798</v>
      </c>
      <c r="S56" s="4">
        <v>14000000</v>
      </c>
      <c r="T56" s="4">
        <v>120</v>
      </c>
      <c r="U56" s="4" t="s">
        <v>2638</v>
      </c>
    </row>
    <row r="57" spans="1:21" x14ac:dyDescent="0.35">
      <c r="A57" s="1">
        <v>47</v>
      </c>
      <c r="B57" t="s">
        <v>2238</v>
      </c>
      <c r="C57" s="4" t="s">
        <v>82</v>
      </c>
      <c r="D57" s="4" t="s">
        <v>71</v>
      </c>
      <c r="E57" s="4" t="s">
        <v>2630</v>
      </c>
      <c r="F57" s="4" t="s">
        <v>2804</v>
      </c>
      <c r="G57" s="4" t="s">
        <v>2003</v>
      </c>
      <c r="H57" s="4">
        <v>70552231</v>
      </c>
      <c r="I57" s="4" t="s">
        <v>2221</v>
      </c>
      <c r="J57" s="3" t="s">
        <v>2787</v>
      </c>
      <c r="K57" s="4" t="s">
        <v>88</v>
      </c>
      <c r="L57" s="4" t="s">
        <v>114</v>
      </c>
      <c r="M57" s="4">
        <v>71789696</v>
      </c>
      <c r="N57" s="4"/>
      <c r="O57" s="4" t="s">
        <v>71</v>
      </c>
      <c r="P57" s="4" t="s">
        <v>71</v>
      </c>
      <c r="Q57" s="4" t="s">
        <v>2805</v>
      </c>
      <c r="R57" s="4" t="s">
        <v>2806</v>
      </c>
      <c r="S57" s="4">
        <v>24000000</v>
      </c>
      <c r="T57" s="4">
        <v>176</v>
      </c>
      <c r="U57" s="4" t="s">
        <v>2638</v>
      </c>
    </row>
    <row r="58" spans="1:21" x14ac:dyDescent="0.35">
      <c r="A58" s="1">
        <v>48</v>
      </c>
      <c r="B58" t="s">
        <v>2244</v>
      </c>
      <c r="C58" s="4" t="s">
        <v>82</v>
      </c>
      <c r="D58" s="4" t="s">
        <v>71</v>
      </c>
      <c r="E58" s="4" t="s">
        <v>2630</v>
      </c>
      <c r="F58" s="4" t="s">
        <v>2807</v>
      </c>
      <c r="G58" s="4" t="s">
        <v>2796</v>
      </c>
      <c r="H58" s="4">
        <v>42123318</v>
      </c>
      <c r="I58" s="4" t="s">
        <v>2062</v>
      </c>
      <c r="J58" s="3" t="s">
        <v>2787</v>
      </c>
      <c r="K58" s="4" t="s">
        <v>88</v>
      </c>
      <c r="L58" s="4" t="s">
        <v>114</v>
      </c>
      <c r="M58" s="4">
        <v>1004735717</v>
      </c>
      <c r="N58" s="4"/>
      <c r="O58" s="4" t="s">
        <v>71</v>
      </c>
      <c r="P58" s="4" t="s">
        <v>71</v>
      </c>
      <c r="Q58" s="4" t="s">
        <v>2808</v>
      </c>
      <c r="R58" s="4" t="s">
        <v>2809</v>
      </c>
      <c r="S58" s="4">
        <v>12000000</v>
      </c>
      <c r="T58" s="4">
        <v>120</v>
      </c>
      <c r="U58" s="4" t="s">
        <v>2638</v>
      </c>
    </row>
    <row r="59" spans="1:21" x14ac:dyDescent="0.35">
      <c r="A59" s="1">
        <v>49</v>
      </c>
      <c r="B59" t="s">
        <v>2251</v>
      </c>
      <c r="C59" s="4" t="s">
        <v>82</v>
      </c>
      <c r="D59" s="4" t="s">
        <v>71</v>
      </c>
      <c r="E59" s="4" t="s">
        <v>2630</v>
      </c>
      <c r="F59" s="4" t="s">
        <v>2810</v>
      </c>
      <c r="G59" s="4" t="s">
        <v>2003</v>
      </c>
      <c r="H59" s="4">
        <v>70552231</v>
      </c>
      <c r="I59" s="4" t="s">
        <v>2221</v>
      </c>
      <c r="J59" s="3" t="s">
        <v>2811</v>
      </c>
      <c r="K59" s="4" t="s">
        <v>88</v>
      </c>
      <c r="L59" s="4" t="s">
        <v>114</v>
      </c>
      <c r="M59" s="4">
        <v>1077422928</v>
      </c>
      <c r="N59" s="4"/>
      <c r="O59" s="4" t="s">
        <v>71</v>
      </c>
      <c r="P59" s="4" t="s">
        <v>71</v>
      </c>
      <c r="Q59" s="4" t="s">
        <v>2812</v>
      </c>
      <c r="R59" s="4" t="s">
        <v>2769</v>
      </c>
      <c r="S59" s="4">
        <v>22560000</v>
      </c>
      <c r="T59" s="4">
        <v>175</v>
      </c>
      <c r="U59" s="4" t="s">
        <v>2813</v>
      </c>
    </row>
    <row r="60" spans="1:21" x14ac:dyDescent="0.35">
      <c r="A60" s="1">
        <v>50</v>
      </c>
      <c r="B60" t="s">
        <v>2256</v>
      </c>
      <c r="C60" s="4" t="s">
        <v>82</v>
      </c>
      <c r="D60" s="4" t="s">
        <v>71</v>
      </c>
      <c r="E60" s="4" t="s">
        <v>2630</v>
      </c>
      <c r="F60" s="4" t="s">
        <v>2814</v>
      </c>
      <c r="G60" s="4" t="s">
        <v>2003</v>
      </c>
      <c r="H60" s="4">
        <v>70552231</v>
      </c>
      <c r="I60" s="4" t="s">
        <v>2221</v>
      </c>
      <c r="J60" s="3" t="s">
        <v>2811</v>
      </c>
      <c r="K60" s="4" t="s">
        <v>88</v>
      </c>
      <c r="L60" s="4" t="s">
        <v>114</v>
      </c>
      <c r="M60" s="4">
        <v>1010098380</v>
      </c>
      <c r="N60" s="4"/>
      <c r="O60" s="4" t="s">
        <v>71</v>
      </c>
      <c r="P60" s="4" t="s">
        <v>71</v>
      </c>
      <c r="Q60" s="4" t="s">
        <v>2815</v>
      </c>
      <c r="R60" s="4" t="s">
        <v>2769</v>
      </c>
      <c r="S60" s="4">
        <v>22560000</v>
      </c>
      <c r="T60" s="4">
        <v>175</v>
      </c>
      <c r="U60" s="4" t="s">
        <v>2638</v>
      </c>
    </row>
    <row r="61" spans="1:21" x14ac:dyDescent="0.35">
      <c r="A61" s="1">
        <v>51</v>
      </c>
      <c r="B61" t="s">
        <v>2261</v>
      </c>
      <c r="C61" s="4" t="s">
        <v>82</v>
      </c>
      <c r="D61" s="4" t="s">
        <v>71</v>
      </c>
      <c r="E61" s="4" t="s">
        <v>2630</v>
      </c>
      <c r="F61" s="4" t="s">
        <v>2816</v>
      </c>
      <c r="G61" s="4" t="s">
        <v>2003</v>
      </c>
      <c r="H61" s="4">
        <v>70552231</v>
      </c>
      <c r="I61" s="4" t="s">
        <v>2221</v>
      </c>
      <c r="J61" s="3" t="s">
        <v>2811</v>
      </c>
      <c r="K61" s="4" t="s">
        <v>88</v>
      </c>
      <c r="L61" s="4" t="s">
        <v>114</v>
      </c>
      <c r="M61" s="4">
        <v>1076817889</v>
      </c>
      <c r="N61" s="4"/>
      <c r="O61" s="4" t="s">
        <v>71</v>
      </c>
      <c r="P61" s="4" t="s">
        <v>71</v>
      </c>
      <c r="Q61" s="4" t="s">
        <v>2817</v>
      </c>
      <c r="R61" s="4" t="s">
        <v>2769</v>
      </c>
      <c r="S61" s="4">
        <v>22560000</v>
      </c>
      <c r="T61" s="4">
        <v>175</v>
      </c>
      <c r="U61" s="4" t="s">
        <v>2638</v>
      </c>
    </row>
    <row r="62" spans="1:21" x14ac:dyDescent="0.35">
      <c r="A62" s="1">
        <v>52</v>
      </c>
      <c r="B62" t="s">
        <v>2270</v>
      </c>
      <c r="C62" s="4" t="s">
        <v>82</v>
      </c>
      <c r="D62" s="4" t="s">
        <v>71</v>
      </c>
      <c r="E62" s="4" t="s">
        <v>2630</v>
      </c>
      <c r="F62" s="4" t="s">
        <v>2818</v>
      </c>
      <c r="G62" s="4" t="s">
        <v>2003</v>
      </c>
      <c r="H62" s="4">
        <v>70552231</v>
      </c>
      <c r="I62" s="4" t="s">
        <v>2221</v>
      </c>
      <c r="J62" s="3" t="s">
        <v>2811</v>
      </c>
      <c r="K62" s="4" t="s">
        <v>88</v>
      </c>
      <c r="L62" s="4" t="s">
        <v>114</v>
      </c>
      <c r="M62" s="4">
        <v>1067723841</v>
      </c>
      <c r="N62" s="4"/>
      <c r="O62" s="4" t="s">
        <v>71</v>
      </c>
      <c r="P62" s="4" t="s">
        <v>71</v>
      </c>
      <c r="Q62" s="4" t="s">
        <v>2819</v>
      </c>
      <c r="R62" s="4" t="s">
        <v>2778</v>
      </c>
      <c r="S62" s="4">
        <v>15600000</v>
      </c>
      <c r="T62" s="4">
        <v>175</v>
      </c>
      <c r="U62" s="4" t="s">
        <v>2820</v>
      </c>
    </row>
    <row r="63" spans="1:21" x14ac:dyDescent="0.35">
      <c r="A63" s="1">
        <v>53</v>
      </c>
      <c r="B63" t="s">
        <v>2276</v>
      </c>
      <c r="C63" s="4" t="s">
        <v>82</v>
      </c>
      <c r="D63" s="4" t="s">
        <v>71</v>
      </c>
      <c r="E63" s="4" t="s">
        <v>2630</v>
      </c>
      <c r="F63" s="4" t="s">
        <v>2821</v>
      </c>
      <c r="G63" s="4" t="s">
        <v>2796</v>
      </c>
      <c r="H63" s="4">
        <v>42123318</v>
      </c>
      <c r="I63" s="4" t="s">
        <v>2062</v>
      </c>
      <c r="J63" s="3" t="s">
        <v>2811</v>
      </c>
      <c r="K63" s="4" t="s">
        <v>88</v>
      </c>
      <c r="L63" s="4" t="s">
        <v>114</v>
      </c>
      <c r="M63" s="4">
        <v>1088311739</v>
      </c>
      <c r="N63" s="4"/>
      <c r="O63" s="4" t="s">
        <v>71</v>
      </c>
      <c r="P63" s="4" t="s">
        <v>71</v>
      </c>
      <c r="Q63" s="4" t="s">
        <v>2822</v>
      </c>
      <c r="R63" s="4" t="s">
        <v>2823</v>
      </c>
      <c r="S63" s="4">
        <v>12000000</v>
      </c>
      <c r="T63" s="4">
        <v>119</v>
      </c>
      <c r="U63" s="4" t="s">
        <v>2638</v>
      </c>
    </row>
    <row r="64" spans="1:21" x14ac:dyDescent="0.35">
      <c r="A64" s="1">
        <v>54</v>
      </c>
      <c r="B64" t="s">
        <v>2281</v>
      </c>
      <c r="C64" s="4" t="s">
        <v>82</v>
      </c>
      <c r="D64" s="4" t="s">
        <v>71</v>
      </c>
      <c r="E64" s="4" t="s">
        <v>2630</v>
      </c>
      <c r="F64" s="4" t="s">
        <v>2824</v>
      </c>
      <c r="G64" s="4" t="s">
        <v>2796</v>
      </c>
      <c r="H64" s="4">
        <v>42123318</v>
      </c>
      <c r="I64" s="4" t="s">
        <v>2062</v>
      </c>
      <c r="J64" s="3" t="s">
        <v>2825</v>
      </c>
      <c r="K64" s="4" t="s">
        <v>88</v>
      </c>
      <c r="L64" s="4" t="s">
        <v>114</v>
      </c>
      <c r="M64" s="4">
        <v>1004777918</v>
      </c>
      <c r="N64" s="4"/>
      <c r="O64" s="4" t="s">
        <v>71</v>
      </c>
      <c r="P64" s="4" t="s">
        <v>71</v>
      </c>
      <c r="Q64" s="4" t="s">
        <v>2826</v>
      </c>
      <c r="R64" s="4" t="s">
        <v>2827</v>
      </c>
      <c r="S64" s="4">
        <v>22349800</v>
      </c>
      <c r="T64" s="4">
        <v>155</v>
      </c>
      <c r="U64" s="4" t="s">
        <v>2638</v>
      </c>
    </row>
    <row r="65" spans="1:21" x14ac:dyDescent="0.35">
      <c r="A65" s="1">
        <v>55</v>
      </c>
      <c r="B65" t="s">
        <v>2288</v>
      </c>
      <c r="C65" s="4" t="s">
        <v>82</v>
      </c>
      <c r="D65" s="4" t="s">
        <v>71</v>
      </c>
      <c r="E65" s="4" t="s">
        <v>2630</v>
      </c>
      <c r="F65" s="4" t="s">
        <v>2828</v>
      </c>
      <c r="G65" s="4" t="s">
        <v>1939</v>
      </c>
      <c r="H65" s="4">
        <v>10098659</v>
      </c>
      <c r="I65" s="4" t="s">
        <v>1940</v>
      </c>
      <c r="J65" s="3" t="s">
        <v>2829</v>
      </c>
      <c r="K65" s="4" t="s">
        <v>88</v>
      </c>
      <c r="L65" s="4" t="s">
        <v>114</v>
      </c>
      <c r="M65" s="4">
        <v>11617033</v>
      </c>
      <c r="N65" s="4"/>
      <c r="O65" s="4" t="s">
        <v>71</v>
      </c>
      <c r="P65" s="4" t="s">
        <v>71</v>
      </c>
      <c r="Q65" s="4" t="s">
        <v>2830</v>
      </c>
      <c r="R65" s="4" t="s">
        <v>2831</v>
      </c>
      <c r="S65" s="4">
        <v>16031000</v>
      </c>
      <c r="T65" s="4">
        <v>170</v>
      </c>
      <c r="U65" s="4" t="s">
        <v>2638</v>
      </c>
    </row>
    <row r="66" spans="1:21" x14ac:dyDescent="0.35">
      <c r="A66" s="1">
        <v>56</v>
      </c>
      <c r="B66" t="s">
        <v>2294</v>
      </c>
      <c r="C66" s="4" t="s">
        <v>82</v>
      </c>
      <c r="D66" s="4" t="s">
        <v>71</v>
      </c>
      <c r="E66" s="4" t="s">
        <v>2630</v>
      </c>
      <c r="F66" s="4" t="s">
        <v>2832</v>
      </c>
      <c r="G66" s="4" t="s">
        <v>1939</v>
      </c>
      <c r="H66" s="4">
        <v>10098659</v>
      </c>
      <c r="I66" s="4" t="s">
        <v>1940</v>
      </c>
      <c r="J66" s="3" t="s">
        <v>2833</v>
      </c>
      <c r="K66" s="4" t="s">
        <v>88</v>
      </c>
      <c r="L66" s="4" t="s">
        <v>114</v>
      </c>
      <c r="M66" s="4">
        <v>1077463999</v>
      </c>
      <c r="N66" s="4"/>
      <c r="O66" s="4" t="s">
        <v>71</v>
      </c>
      <c r="P66" s="4" t="s">
        <v>71</v>
      </c>
      <c r="Q66" s="4" t="s">
        <v>2834</v>
      </c>
      <c r="R66" s="4" t="s">
        <v>2831</v>
      </c>
      <c r="S66" s="4">
        <v>22560000</v>
      </c>
      <c r="T66" s="4">
        <v>168</v>
      </c>
      <c r="U66" s="4" t="s">
        <v>2638</v>
      </c>
    </row>
    <row r="67" spans="1:21" x14ac:dyDescent="0.35">
      <c r="A67" s="1">
        <v>57</v>
      </c>
      <c r="B67" t="s">
        <v>2299</v>
      </c>
      <c r="C67" s="4" t="s">
        <v>82</v>
      </c>
      <c r="D67" s="4" t="s">
        <v>71</v>
      </c>
      <c r="E67" s="4" t="s">
        <v>2630</v>
      </c>
      <c r="F67" s="4" t="s">
        <v>2835</v>
      </c>
      <c r="G67" s="4" t="s">
        <v>1939</v>
      </c>
      <c r="H67" s="4">
        <v>10098659</v>
      </c>
      <c r="I67" s="4" t="s">
        <v>1940</v>
      </c>
      <c r="J67" s="3" t="s">
        <v>2836</v>
      </c>
      <c r="K67" s="4" t="s">
        <v>88</v>
      </c>
      <c r="L67" s="4" t="s">
        <v>114</v>
      </c>
      <c r="M67" s="4">
        <v>1063596943</v>
      </c>
      <c r="N67" s="4"/>
      <c r="O67" s="4" t="s">
        <v>71</v>
      </c>
      <c r="P67" s="4" t="s">
        <v>71</v>
      </c>
      <c r="Q67" s="4" t="s">
        <v>2837</v>
      </c>
      <c r="R67" s="4" t="s">
        <v>2838</v>
      </c>
      <c r="S67" s="4">
        <v>24250000</v>
      </c>
      <c r="T67" s="4">
        <v>164</v>
      </c>
      <c r="U67" s="4" t="s">
        <v>2839</v>
      </c>
    </row>
    <row r="68" spans="1:21" x14ac:dyDescent="0.35">
      <c r="A68" s="1">
        <v>58</v>
      </c>
      <c r="B68" t="s">
        <v>2304</v>
      </c>
      <c r="C68" s="4" t="s">
        <v>82</v>
      </c>
      <c r="D68" s="4" t="s">
        <v>71</v>
      </c>
      <c r="E68" s="4" t="s">
        <v>2630</v>
      </c>
      <c r="F68" s="4" t="s">
        <v>2840</v>
      </c>
      <c r="G68" s="4" t="s">
        <v>1939</v>
      </c>
      <c r="H68" s="4">
        <v>10098659</v>
      </c>
      <c r="I68" s="4" t="s">
        <v>1940</v>
      </c>
      <c r="J68" s="3" t="s">
        <v>2836</v>
      </c>
      <c r="K68" s="4" t="s">
        <v>88</v>
      </c>
      <c r="L68" s="4" t="s">
        <v>114</v>
      </c>
      <c r="M68" s="4">
        <v>1065202853</v>
      </c>
      <c r="N68" s="4"/>
      <c r="O68" s="4" t="s">
        <v>71</v>
      </c>
      <c r="P68" s="4" t="s">
        <v>71</v>
      </c>
      <c r="Q68" s="4" t="s">
        <v>2841</v>
      </c>
      <c r="R68" s="4" t="s">
        <v>2838</v>
      </c>
      <c r="S68" s="4">
        <v>16585000</v>
      </c>
      <c r="T68" s="4">
        <v>164</v>
      </c>
      <c r="U68" s="4" t="s">
        <v>2842</v>
      </c>
    </row>
    <row r="69" spans="1:21" x14ac:dyDescent="0.35">
      <c r="A69" s="1">
        <v>59</v>
      </c>
      <c r="B69" t="s">
        <v>2311</v>
      </c>
      <c r="C69" s="4" t="s">
        <v>82</v>
      </c>
      <c r="D69" s="4" t="s">
        <v>71</v>
      </c>
      <c r="E69" s="4" t="s">
        <v>2630</v>
      </c>
      <c r="F69" s="4" t="s">
        <v>2843</v>
      </c>
      <c r="G69" s="4" t="s">
        <v>2658</v>
      </c>
      <c r="H69" s="4">
        <v>16361496</v>
      </c>
      <c r="I69" s="4" t="s">
        <v>2062</v>
      </c>
      <c r="J69" s="3" t="s">
        <v>2246</v>
      </c>
      <c r="K69" s="4" t="s">
        <v>88</v>
      </c>
      <c r="L69" s="4" t="s">
        <v>114</v>
      </c>
      <c r="M69" s="4">
        <v>1087562075</v>
      </c>
      <c r="N69" s="4"/>
      <c r="O69" s="4" t="s">
        <v>71</v>
      </c>
      <c r="P69" s="4" t="s">
        <v>71</v>
      </c>
      <c r="Q69" s="4" t="s">
        <v>2844</v>
      </c>
      <c r="R69" s="4" t="s">
        <v>2845</v>
      </c>
      <c r="S69" s="4">
        <v>12000000</v>
      </c>
      <c r="T69" s="4">
        <v>148</v>
      </c>
      <c r="U69" s="4" t="s">
        <v>2846</v>
      </c>
    </row>
    <row r="70" spans="1:21" x14ac:dyDescent="0.35">
      <c r="A70" s="1">
        <v>60</v>
      </c>
      <c r="B70" t="s">
        <v>2315</v>
      </c>
      <c r="C70" s="4" t="s">
        <v>82</v>
      </c>
      <c r="D70" s="4" t="s">
        <v>71</v>
      </c>
      <c r="E70" s="4" t="s">
        <v>2630</v>
      </c>
      <c r="F70" s="4" t="s">
        <v>2847</v>
      </c>
      <c r="G70" s="4" t="s">
        <v>1939</v>
      </c>
      <c r="H70" s="4">
        <v>10098659</v>
      </c>
      <c r="I70" s="4" t="s">
        <v>1940</v>
      </c>
      <c r="J70" s="3" t="s">
        <v>2263</v>
      </c>
      <c r="K70" s="4" t="s">
        <v>88</v>
      </c>
      <c r="L70" s="4" t="s">
        <v>114</v>
      </c>
      <c r="M70" s="4">
        <v>11802985</v>
      </c>
      <c r="N70" s="4"/>
      <c r="O70" s="4" t="s">
        <v>71</v>
      </c>
      <c r="P70" s="4" t="s">
        <v>71</v>
      </c>
      <c r="Q70" s="4" t="s">
        <v>2848</v>
      </c>
      <c r="R70" s="4" t="s">
        <v>2831</v>
      </c>
      <c r="S70" s="4">
        <v>15440000</v>
      </c>
      <c r="T70" s="4">
        <v>156</v>
      </c>
      <c r="U70" s="4" t="s">
        <v>2638</v>
      </c>
    </row>
    <row r="71" spans="1:21" x14ac:dyDescent="0.35">
      <c r="A71" s="1">
        <v>61</v>
      </c>
      <c r="B71" t="s">
        <v>2320</v>
      </c>
      <c r="C71" s="4" t="s">
        <v>82</v>
      </c>
      <c r="D71" s="4" t="s">
        <v>71</v>
      </c>
      <c r="E71" s="4" t="s">
        <v>2630</v>
      </c>
      <c r="F71" s="4" t="s">
        <v>2849</v>
      </c>
      <c r="G71" s="4" t="s">
        <v>2164</v>
      </c>
      <c r="H71" s="4">
        <v>79314946</v>
      </c>
      <c r="I71" s="4" t="s">
        <v>2062</v>
      </c>
      <c r="J71" s="3" t="s">
        <v>1945</v>
      </c>
      <c r="K71" s="4" t="s">
        <v>88</v>
      </c>
      <c r="L71" s="4" t="s">
        <v>114</v>
      </c>
      <c r="M71" s="4">
        <v>1098756851</v>
      </c>
      <c r="N71" s="4"/>
      <c r="O71" s="4" t="s">
        <v>71</v>
      </c>
      <c r="P71" s="4" t="s">
        <v>71</v>
      </c>
      <c r="Q71" s="4" t="s">
        <v>2850</v>
      </c>
      <c r="R71" s="4" t="s">
        <v>2851</v>
      </c>
      <c r="S71" s="4">
        <v>14912320</v>
      </c>
      <c r="T71" s="4">
        <v>120</v>
      </c>
      <c r="U71" s="4" t="s">
        <v>2852</v>
      </c>
    </row>
    <row r="72" spans="1:21" x14ac:dyDescent="0.35">
      <c r="A72" s="1">
        <v>62</v>
      </c>
      <c r="B72" t="s">
        <v>2325</v>
      </c>
      <c r="C72" s="4" t="s">
        <v>82</v>
      </c>
      <c r="D72" s="4" t="s">
        <v>71</v>
      </c>
      <c r="E72" s="4" t="s">
        <v>2630</v>
      </c>
      <c r="F72" s="4" t="s">
        <v>2853</v>
      </c>
      <c r="G72" s="4" t="s">
        <v>2164</v>
      </c>
      <c r="H72" s="4">
        <v>79314946</v>
      </c>
      <c r="I72" s="4" t="s">
        <v>2062</v>
      </c>
      <c r="J72" s="3" t="s">
        <v>1945</v>
      </c>
      <c r="K72" s="4" t="s">
        <v>88</v>
      </c>
      <c r="L72" s="4" t="s">
        <v>114</v>
      </c>
      <c r="M72" s="4">
        <v>1094929915</v>
      </c>
      <c r="N72" s="4"/>
      <c r="O72" s="4" t="s">
        <v>71</v>
      </c>
      <c r="P72" s="4" t="s">
        <v>71</v>
      </c>
      <c r="Q72" s="4" t="s">
        <v>2854</v>
      </c>
      <c r="R72" s="4" t="s">
        <v>2855</v>
      </c>
      <c r="S72" s="4">
        <v>10438624</v>
      </c>
      <c r="T72" s="4">
        <v>120</v>
      </c>
      <c r="U72" s="4" t="s">
        <v>71</v>
      </c>
    </row>
    <row r="73" spans="1:21" x14ac:dyDescent="0.35">
      <c r="A73" s="1">
        <v>63</v>
      </c>
      <c r="B73" t="s">
        <v>2331</v>
      </c>
      <c r="C73" s="4" t="s">
        <v>82</v>
      </c>
      <c r="D73" s="4" t="s">
        <v>71</v>
      </c>
      <c r="E73" s="4" t="s">
        <v>2630</v>
      </c>
      <c r="F73" s="4" t="s">
        <v>2856</v>
      </c>
      <c r="G73" s="4" t="s">
        <v>2080</v>
      </c>
      <c r="H73" s="4">
        <v>10098659</v>
      </c>
      <c r="I73" s="4" t="s">
        <v>1940</v>
      </c>
      <c r="J73" s="3" t="s">
        <v>1945</v>
      </c>
      <c r="K73" s="4" t="s">
        <v>88</v>
      </c>
      <c r="L73" s="4" t="s">
        <v>114</v>
      </c>
      <c r="M73" s="4">
        <v>1022364828</v>
      </c>
      <c r="N73" s="4"/>
      <c r="O73" s="4" t="s">
        <v>71</v>
      </c>
      <c r="P73" s="4" t="s">
        <v>71</v>
      </c>
      <c r="Q73" s="4" t="s">
        <v>2857</v>
      </c>
      <c r="R73" s="4" t="s">
        <v>2858</v>
      </c>
      <c r="S73" s="4">
        <v>21350000</v>
      </c>
      <c r="T73" s="4">
        <v>151</v>
      </c>
      <c r="U73" s="4" t="s">
        <v>71</v>
      </c>
    </row>
    <row r="74" spans="1:21" x14ac:dyDescent="0.35">
      <c r="A74" s="1">
        <v>64</v>
      </c>
      <c r="B74" t="s">
        <v>2336</v>
      </c>
      <c r="C74" s="4" t="s">
        <v>82</v>
      </c>
      <c r="D74" s="4" t="s">
        <v>71</v>
      </c>
      <c r="E74" s="4" t="s">
        <v>2630</v>
      </c>
      <c r="F74" s="4" t="s">
        <v>2859</v>
      </c>
      <c r="G74" s="4" t="s">
        <v>2080</v>
      </c>
      <c r="H74" s="4">
        <v>10098659</v>
      </c>
      <c r="I74" s="4" t="s">
        <v>1940</v>
      </c>
      <c r="J74" s="3" t="s">
        <v>1945</v>
      </c>
      <c r="K74" s="4" t="s">
        <v>88</v>
      </c>
      <c r="L74" s="4" t="s">
        <v>114</v>
      </c>
      <c r="M74" s="4">
        <v>1013006338</v>
      </c>
      <c r="N74" s="4"/>
      <c r="O74" s="4" t="s">
        <v>71</v>
      </c>
      <c r="P74" s="4" t="s">
        <v>71</v>
      </c>
      <c r="Q74" s="4" t="s">
        <v>2860</v>
      </c>
      <c r="R74" s="4" t="s">
        <v>2861</v>
      </c>
      <c r="S74" s="4">
        <v>15000000</v>
      </c>
      <c r="T74" s="4">
        <v>151</v>
      </c>
      <c r="U74" s="4" t="s">
        <v>71</v>
      </c>
    </row>
    <row r="75" spans="1:21" x14ac:dyDescent="0.35">
      <c r="A75" s="1">
        <v>65</v>
      </c>
      <c r="B75" t="s">
        <v>2340</v>
      </c>
      <c r="C75" s="4" t="s">
        <v>82</v>
      </c>
      <c r="D75" s="4" t="s">
        <v>71</v>
      </c>
      <c r="E75" s="4" t="s">
        <v>2630</v>
      </c>
      <c r="F75" s="4" t="s">
        <v>2862</v>
      </c>
      <c r="G75" s="4" t="s">
        <v>2080</v>
      </c>
      <c r="H75" s="4">
        <v>10098659</v>
      </c>
      <c r="I75" s="4" t="s">
        <v>1940</v>
      </c>
      <c r="J75" s="3" t="s">
        <v>1945</v>
      </c>
      <c r="K75" s="4" t="s">
        <v>88</v>
      </c>
      <c r="L75" s="4" t="s">
        <v>114</v>
      </c>
      <c r="M75" s="4">
        <v>1113674780</v>
      </c>
      <c r="N75" s="4"/>
      <c r="O75" s="4" t="s">
        <v>71</v>
      </c>
      <c r="P75" s="4" t="s">
        <v>71</v>
      </c>
      <c r="Q75" s="4" t="s">
        <v>2863</v>
      </c>
      <c r="R75" s="4" t="s">
        <v>2861</v>
      </c>
      <c r="S75" s="4">
        <v>15000000</v>
      </c>
      <c r="T75" s="4">
        <v>151</v>
      </c>
      <c r="U75" s="4" t="s">
        <v>71</v>
      </c>
    </row>
    <row r="76" spans="1:21" x14ac:dyDescent="0.35">
      <c r="A76" s="1">
        <v>66</v>
      </c>
      <c r="B76" t="s">
        <v>2344</v>
      </c>
      <c r="C76" s="4" t="s">
        <v>82</v>
      </c>
      <c r="D76" s="4" t="s">
        <v>71</v>
      </c>
      <c r="E76" s="4" t="s">
        <v>2630</v>
      </c>
      <c r="F76" s="4" t="s">
        <v>2864</v>
      </c>
      <c r="G76" s="4" t="s">
        <v>2164</v>
      </c>
      <c r="H76" s="4">
        <v>79314946</v>
      </c>
      <c r="I76" s="4" t="s">
        <v>2062</v>
      </c>
      <c r="J76" s="3" t="s">
        <v>1945</v>
      </c>
      <c r="K76" s="4" t="s">
        <v>88</v>
      </c>
      <c r="L76" s="4" t="s">
        <v>114</v>
      </c>
      <c r="M76" s="4">
        <v>1004735562</v>
      </c>
      <c r="N76" s="4"/>
      <c r="O76" s="4" t="s">
        <v>71</v>
      </c>
      <c r="P76" s="4" t="s">
        <v>71</v>
      </c>
      <c r="Q76" s="4" t="s">
        <v>2865</v>
      </c>
      <c r="R76" s="4" t="s">
        <v>2866</v>
      </c>
      <c r="S76" s="4">
        <v>11929856</v>
      </c>
      <c r="T76" s="4">
        <v>120</v>
      </c>
      <c r="U76" s="4" t="s">
        <v>2852</v>
      </c>
    </row>
    <row r="77" spans="1:21" x14ac:dyDescent="0.35">
      <c r="A77" s="1">
        <v>67</v>
      </c>
      <c r="B77" t="s">
        <v>2349</v>
      </c>
      <c r="C77" s="4" t="s">
        <v>82</v>
      </c>
      <c r="D77" s="4" t="s">
        <v>71</v>
      </c>
      <c r="E77" s="4" t="s">
        <v>2630</v>
      </c>
      <c r="F77" s="4" t="s">
        <v>2867</v>
      </c>
      <c r="G77" s="4" t="s">
        <v>2164</v>
      </c>
      <c r="H77" s="4">
        <v>79314946</v>
      </c>
      <c r="I77" s="4" t="s">
        <v>2062</v>
      </c>
      <c r="J77" s="3" t="s">
        <v>1945</v>
      </c>
      <c r="K77" s="4" t="s">
        <v>88</v>
      </c>
      <c r="L77" s="4" t="s">
        <v>114</v>
      </c>
      <c r="M77" s="4">
        <v>1004700680</v>
      </c>
      <c r="N77" s="4"/>
      <c r="O77" s="4" t="s">
        <v>71</v>
      </c>
      <c r="P77" s="4" t="s">
        <v>71</v>
      </c>
      <c r="Q77" s="4" t="s">
        <v>2868</v>
      </c>
      <c r="R77" s="4" t="s">
        <v>2869</v>
      </c>
      <c r="S77" s="4">
        <v>16403552</v>
      </c>
      <c r="T77" s="4">
        <v>120</v>
      </c>
      <c r="U77" s="4" t="s">
        <v>71</v>
      </c>
    </row>
    <row r="78" spans="1:21" x14ac:dyDescent="0.35">
      <c r="A78" s="1">
        <v>68</v>
      </c>
      <c r="B78" t="s">
        <v>2355</v>
      </c>
      <c r="C78" s="4" t="s">
        <v>82</v>
      </c>
      <c r="D78" s="4" t="s">
        <v>71</v>
      </c>
      <c r="E78" s="4" t="s">
        <v>2630</v>
      </c>
      <c r="F78" s="4" t="s">
        <v>2870</v>
      </c>
      <c r="G78" s="4" t="s">
        <v>2080</v>
      </c>
      <c r="H78" s="4">
        <v>10098659</v>
      </c>
      <c r="I78" s="4" t="s">
        <v>1940</v>
      </c>
      <c r="J78" s="3" t="s">
        <v>1945</v>
      </c>
      <c r="K78" s="4" t="s">
        <v>88</v>
      </c>
      <c r="L78" s="4" t="s">
        <v>114</v>
      </c>
      <c r="M78" s="4">
        <v>20654752</v>
      </c>
      <c r="N78" s="4"/>
      <c r="O78" s="4" t="s">
        <v>71</v>
      </c>
      <c r="P78" s="4" t="s">
        <v>71</v>
      </c>
      <c r="Q78" s="4" t="s">
        <v>2871</v>
      </c>
      <c r="R78" s="4" t="s">
        <v>2872</v>
      </c>
      <c r="S78" s="4">
        <v>22800000</v>
      </c>
      <c r="T78" s="4">
        <v>151</v>
      </c>
      <c r="U78" s="4" t="s">
        <v>71</v>
      </c>
    </row>
    <row r="79" spans="1:21" x14ac:dyDescent="0.35">
      <c r="A79" s="1">
        <v>69</v>
      </c>
      <c r="B79" t="s">
        <v>2360</v>
      </c>
      <c r="C79" s="4" t="s">
        <v>82</v>
      </c>
      <c r="D79" s="4" t="s">
        <v>71</v>
      </c>
      <c r="E79" s="4" t="s">
        <v>2630</v>
      </c>
      <c r="F79" s="4" t="s">
        <v>2873</v>
      </c>
      <c r="G79" s="4" t="s">
        <v>2796</v>
      </c>
      <c r="H79" s="4">
        <v>42123318</v>
      </c>
      <c r="I79" s="4" t="s">
        <v>2062</v>
      </c>
      <c r="J79" s="3" t="s">
        <v>1945</v>
      </c>
      <c r="K79" s="4" t="s">
        <v>88</v>
      </c>
      <c r="L79" s="4" t="s">
        <v>114</v>
      </c>
      <c r="M79" s="4">
        <v>1095510463</v>
      </c>
      <c r="N79" s="4"/>
      <c r="O79" s="4" t="s">
        <v>71</v>
      </c>
      <c r="P79" s="4" t="s">
        <v>71</v>
      </c>
      <c r="Q79" s="4" t="s">
        <v>2874</v>
      </c>
      <c r="R79" s="4" t="s">
        <v>2875</v>
      </c>
      <c r="S79" s="4">
        <v>20315000</v>
      </c>
      <c r="T79" s="4">
        <v>135</v>
      </c>
      <c r="U79" s="4" t="s">
        <v>71</v>
      </c>
    </row>
    <row r="80" spans="1:21" x14ac:dyDescent="0.35">
      <c r="A80" s="1">
        <v>70</v>
      </c>
      <c r="B80" t="s">
        <v>2365</v>
      </c>
      <c r="C80" s="4" t="s">
        <v>82</v>
      </c>
      <c r="D80" s="4" t="s">
        <v>71</v>
      </c>
      <c r="E80" s="4" t="s">
        <v>2630</v>
      </c>
      <c r="F80" s="4" t="s">
        <v>2876</v>
      </c>
      <c r="G80" s="4" t="s">
        <v>2080</v>
      </c>
      <c r="H80" s="4">
        <v>10098659</v>
      </c>
      <c r="I80" s="4" t="s">
        <v>1940</v>
      </c>
      <c r="J80" s="3" t="s">
        <v>1945</v>
      </c>
      <c r="K80" s="4" t="s">
        <v>88</v>
      </c>
      <c r="L80" s="4" t="s">
        <v>114</v>
      </c>
      <c r="M80" s="4">
        <v>1077444557</v>
      </c>
      <c r="N80" s="4"/>
      <c r="O80" s="4" t="s">
        <v>71</v>
      </c>
      <c r="P80" s="4" t="s">
        <v>71</v>
      </c>
      <c r="Q80" s="4" t="s">
        <v>2877</v>
      </c>
      <c r="R80" s="4" t="s">
        <v>2878</v>
      </c>
      <c r="S80" s="4">
        <v>23430000</v>
      </c>
      <c r="T80" s="4">
        <v>151</v>
      </c>
      <c r="U80" s="4" t="s">
        <v>2638</v>
      </c>
    </row>
    <row r="81" spans="1:21" x14ac:dyDescent="0.35">
      <c r="A81" s="1">
        <v>71</v>
      </c>
      <c r="B81" t="s">
        <v>2369</v>
      </c>
      <c r="C81" s="4" t="s">
        <v>82</v>
      </c>
      <c r="D81" s="4" t="s">
        <v>71</v>
      </c>
      <c r="E81" s="4" t="s">
        <v>2630</v>
      </c>
      <c r="F81" s="4" t="s">
        <v>2879</v>
      </c>
      <c r="G81" s="4" t="s">
        <v>2796</v>
      </c>
      <c r="H81" s="4">
        <v>42123318</v>
      </c>
      <c r="I81" s="4" t="s">
        <v>2062</v>
      </c>
      <c r="J81" s="3" t="s">
        <v>1945</v>
      </c>
      <c r="K81" s="4" t="s">
        <v>88</v>
      </c>
      <c r="L81" s="4" t="s">
        <v>114</v>
      </c>
      <c r="M81" s="4">
        <v>75068262</v>
      </c>
      <c r="N81" s="4"/>
      <c r="O81" s="4" t="s">
        <v>71</v>
      </c>
      <c r="P81" s="4" t="s">
        <v>71</v>
      </c>
      <c r="Q81" s="4" t="s">
        <v>2880</v>
      </c>
      <c r="R81" s="4" t="s">
        <v>2881</v>
      </c>
      <c r="S81" s="4">
        <v>16252000</v>
      </c>
      <c r="T81" s="4">
        <v>120</v>
      </c>
      <c r="U81" s="4" t="s">
        <v>71</v>
      </c>
    </row>
    <row r="82" spans="1:21" x14ac:dyDescent="0.35">
      <c r="A82" s="1">
        <v>72</v>
      </c>
      <c r="B82" t="s">
        <v>2373</v>
      </c>
      <c r="C82" s="4" t="s">
        <v>82</v>
      </c>
      <c r="D82" s="4" t="s">
        <v>71</v>
      </c>
      <c r="E82" s="4" t="s">
        <v>2630</v>
      </c>
      <c r="F82" s="4" t="s">
        <v>2882</v>
      </c>
      <c r="G82" s="4" t="s">
        <v>2164</v>
      </c>
      <c r="H82" s="4">
        <v>79314946</v>
      </c>
      <c r="I82" s="4" t="s">
        <v>2062</v>
      </c>
      <c r="J82" s="3" t="s">
        <v>1945</v>
      </c>
      <c r="K82" s="4" t="s">
        <v>88</v>
      </c>
      <c r="L82" s="4" t="s">
        <v>114</v>
      </c>
      <c r="M82" s="4">
        <v>1087998459</v>
      </c>
      <c r="N82" s="4"/>
      <c r="O82" s="4" t="s">
        <v>71</v>
      </c>
      <c r="P82" s="4" t="s">
        <v>71</v>
      </c>
      <c r="Q82" s="4" t="s">
        <v>2883</v>
      </c>
      <c r="R82" s="4" t="s">
        <v>2869</v>
      </c>
      <c r="S82" s="4">
        <v>17894784</v>
      </c>
      <c r="T82" s="4">
        <v>120</v>
      </c>
      <c r="U82" s="4" t="s">
        <v>71</v>
      </c>
    </row>
    <row r="83" spans="1:21" x14ac:dyDescent="0.35">
      <c r="A83" s="1">
        <v>73</v>
      </c>
      <c r="B83" t="s">
        <v>2379</v>
      </c>
      <c r="C83" s="4" t="s">
        <v>82</v>
      </c>
      <c r="D83" s="4" t="s">
        <v>71</v>
      </c>
      <c r="E83" s="4" t="s">
        <v>2630</v>
      </c>
      <c r="F83" s="4" t="s">
        <v>2884</v>
      </c>
      <c r="G83" s="4" t="s">
        <v>2164</v>
      </c>
      <c r="H83" s="4">
        <v>79314946</v>
      </c>
      <c r="I83" s="4" t="s">
        <v>2062</v>
      </c>
      <c r="J83" s="3" t="s">
        <v>1945</v>
      </c>
      <c r="K83" s="4" t="s">
        <v>88</v>
      </c>
      <c r="L83" s="4" t="s">
        <v>114</v>
      </c>
      <c r="M83" s="4">
        <v>4520852</v>
      </c>
      <c r="N83" s="4"/>
      <c r="O83" s="4" t="s">
        <v>71</v>
      </c>
      <c r="P83" s="4" t="s">
        <v>71</v>
      </c>
      <c r="Q83" s="4" t="s">
        <v>2885</v>
      </c>
      <c r="R83" s="4" t="s">
        <v>2869</v>
      </c>
      <c r="S83" s="4">
        <v>14912320</v>
      </c>
      <c r="T83" s="4">
        <v>120</v>
      </c>
      <c r="U83" s="4" t="s">
        <v>71</v>
      </c>
    </row>
    <row r="84" spans="1:21" x14ac:dyDescent="0.35">
      <c r="A84" s="1">
        <v>74</v>
      </c>
      <c r="B84" t="s">
        <v>2383</v>
      </c>
      <c r="C84" s="4" t="s">
        <v>82</v>
      </c>
      <c r="D84" s="4" t="s">
        <v>71</v>
      </c>
      <c r="E84" s="4" t="s">
        <v>2630</v>
      </c>
      <c r="F84" s="4" t="s">
        <v>2886</v>
      </c>
      <c r="G84" s="4" t="s">
        <v>2164</v>
      </c>
      <c r="H84" s="4">
        <v>79314946</v>
      </c>
      <c r="I84" s="4" t="s">
        <v>2062</v>
      </c>
      <c r="J84" s="3" t="s">
        <v>1945</v>
      </c>
      <c r="K84" s="4" t="s">
        <v>88</v>
      </c>
      <c r="L84" s="4" t="s">
        <v>114</v>
      </c>
      <c r="M84" s="4">
        <v>1112782885</v>
      </c>
      <c r="N84" s="4"/>
      <c r="O84" s="4" t="s">
        <v>71</v>
      </c>
      <c r="P84" s="4" t="s">
        <v>71</v>
      </c>
      <c r="Q84" s="4" t="s">
        <v>2887</v>
      </c>
      <c r="R84" s="4" t="s">
        <v>2869</v>
      </c>
      <c r="S84" s="4">
        <v>11929856</v>
      </c>
      <c r="T84" s="4">
        <v>120</v>
      </c>
      <c r="U84" s="4" t="s">
        <v>71</v>
      </c>
    </row>
    <row r="85" spans="1:21" x14ac:dyDescent="0.35">
      <c r="A85" s="1">
        <v>75</v>
      </c>
      <c r="B85" t="s">
        <v>2388</v>
      </c>
      <c r="C85" s="4" t="s">
        <v>82</v>
      </c>
      <c r="D85" s="4" t="s">
        <v>71</v>
      </c>
      <c r="E85" s="4" t="s">
        <v>2630</v>
      </c>
      <c r="F85" s="4" t="s">
        <v>2888</v>
      </c>
      <c r="G85" s="4" t="s">
        <v>2164</v>
      </c>
      <c r="H85" s="4">
        <v>79314946</v>
      </c>
      <c r="I85" s="4" t="s">
        <v>2062</v>
      </c>
      <c r="J85" s="3" t="s">
        <v>1945</v>
      </c>
      <c r="K85" s="4" t="s">
        <v>88</v>
      </c>
      <c r="L85" s="4" t="s">
        <v>114</v>
      </c>
      <c r="M85" s="4">
        <v>1044435063</v>
      </c>
      <c r="N85" s="4"/>
      <c r="O85" s="4" t="s">
        <v>71</v>
      </c>
      <c r="P85" s="4" t="s">
        <v>71</v>
      </c>
      <c r="Q85" s="4" t="s">
        <v>2889</v>
      </c>
      <c r="R85" s="4" t="s">
        <v>2869</v>
      </c>
      <c r="S85" s="4">
        <v>8947392</v>
      </c>
      <c r="T85" s="4">
        <v>120</v>
      </c>
      <c r="U85" s="4" t="s">
        <v>71</v>
      </c>
    </row>
    <row r="86" spans="1:21" x14ac:dyDescent="0.35">
      <c r="A86" s="1">
        <v>76</v>
      </c>
      <c r="B86" t="s">
        <v>2393</v>
      </c>
      <c r="C86" s="4" t="s">
        <v>82</v>
      </c>
      <c r="D86" s="4" t="s">
        <v>71</v>
      </c>
      <c r="E86" s="4" t="s">
        <v>2630</v>
      </c>
      <c r="F86" s="4" t="s">
        <v>2890</v>
      </c>
      <c r="G86" s="4" t="s">
        <v>2080</v>
      </c>
      <c r="H86" s="4">
        <v>10098659</v>
      </c>
      <c r="I86" s="4" t="s">
        <v>1940</v>
      </c>
      <c r="J86" s="3" t="s">
        <v>1945</v>
      </c>
      <c r="K86" s="4" t="s">
        <v>88</v>
      </c>
      <c r="L86" s="4" t="s">
        <v>114</v>
      </c>
      <c r="M86" s="4">
        <v>1006246632</v>
      </c>
      <c r="N86" s="4"/>
      <c r="O86" s="4" t="s">
        <v>71</v>
      </c>
      <c r="P86" s="4" t="s">
        <v>71</v>
      </c>
      <c r="Q86" s="4" t="s">
        <v>2891</v>
      </c>
      <c r="R86" s="4" t="s">
        <v>2892</v>
      </c>
      <c r="S86" s="4">
        <v>9988000</v>
      </c>
      <c r="T86" s="4">
        <v>120</v>
      </c>
      <c r="U86" s="4" t="s">
        <v>71</v>
      </c>
    </row>
    <row r="87" spans="1:21" x14ac:dyDescent="0.35">
      <c r="A87" s="1">
        <v>77</v>
      </c>
      <c r="B87" t="s">
        <v>2397</v>
      </c>
      <c r="C87" s="4" t="s">
        <v>82</v>
      </c>
      <c r="D87" s="4" t="s">
        <v>71</v>
      </c>
      <c r="E87" s="4" t="s">
        <v>2630</v>
      </c>
      <c r="F87" s="4" t="s">
        <v>2893</v>
      </c>
      <c r="G87" s="4" t="s">
        <v>2470</v>
      </c>
      <c r="H87" s="4">
        <v>79314946</v>
      </c>
      <c r="I87" s="4" t="s">
        <v>2062</v>
      </c>
      <c r="J87" s="3" t="s">
        <v>1945</v>
      </c>
      <c r="K87" s="4" t="s">
        <v>88</v>
      </c>
      <c r="L87" s="4" t="s">
        <v>114</v>
      </c>
      <c r="M87" s="4">
        <v>9869915</v>
      </c>
      <c r="N87" s="4"/>
      <c r="O87" s="4" t="s">
        <v>71</v>
      </c>
      <c r="P87" s="4" t="s">
        <v>71</v>
      </c>
      <c r="Q87" s="4" t="s">
        <v>2894</v>
      </c>
      <c r="R87" s="4" t="s">
        <v>2869</v>
      </c>
      <c r="S87" s="4">
        <v>13732600</v>
      </c>
      <c r="T87" s="4">
        <v>120</v>
      </c>
      <c r="U87" s="4" t="s">
        <v>71</v>
      </c>
    </row>
    <row r="88" spans="1:21" x14ac:dyDescent="0.35">
      <c r="A88" s="1">
        <v>78</v>
      </c>
      <c r="B88" t="s">
        <v>2401</v>
      </c>
      <c r="C88" s="4" t="s">
        <v>82</v>
      </c>
      <c r="D88" s="4" t="s">
        <v>71</v>
      </c>
      <c r="E88" s="4" t="s">
        <v>2630</v>
      </c>
      <c r="F88" s="4" t="s">
        <v>2895</v>
      </c>
      <c r="G88" s="4" t="s">
        <v>2080</v>
      </c>
      <c r="H88" s="4">
        <v>10098659</v>
      </c>
      <c r="I88" s="4" t="s">
        <v>1940</v>
      </c>
      <c r="J88" s="3" t="s">
        <v>1945</v>
      </c>
      <c r="K88" s="4" t="s">
        <v>88</v>
      </c>
      <c r="L88" s="4" t="s">
        <v>114</v>
      </c>
      <c r="M88" s="4">
        <v>25180628</v>
      </c>
      <c r="N88" s="4"/>
      <c r="O88" s="4" t="s">
        <v>71</v>
      </c>
      <c r="P88" s="4" t="s">
        <v>71</v>
      </c>
      <c r="Q88" s="4" t="s">
        <v>2896</v>
      </c>
      <c r="R88" s="4" t="s">
        <v>2897</v>
      </c>
      <c r="S88" s="4">
        <v>15980800</v>
      </c>
      <c r="T88" s="4">
        <v>120</v>
      </c>
      <c r="U88" s="4" t="s">
        <v>71</v>
      </c>
    </row>
    <row r="89" spans="1:21" x14ac:dyDescent="0.35">
      <c r="A89" s="1">
        <v>79</v>
      </c>
      <c r="B89" t="s">
        <v>2405</v>
      </c>
      <c r="C89" s="4" t="s">
        <v>82</v>
      </c>
      <c r="D89" s="4" t="s">
        <v>71</v>
      </c>
      <c r="E89" s="4" t="s">
        <v>2630</v>
      </c>
      <c r="F89" s="4" t="s">
        <v>2898</v>
      </c>
      <c r="G89" s="4" t="s">
        <v>2080</v>
      </c>
      <c r="H89" s="4">
        <v>10098659</v>
      </c>
      <c r="I89" s="4" t="s">
        <v>1940</v>
      </c>
      <c r="J89" s="3" t="s">
        <v>1945</v>
      </c>
      <c r="K89" s="4" t="s">
        <v>100</v>
      </c>
      <c r="L89" s="4" t="s">
        <v>89</v>
      </c>
      <c r="M89" s="4"/>
      <c r="N89" s="4">
        <v>900690112</v>
      </c>
      <c r="O89" s="4" t="s">
        <v>87</v>
      </c>
      <c r="P89" s="4" t="s">
        <v>71</v>
      </c>
      <c r="Q89" s="4" t="s">
        <v>2899</v>
      </c>
      <c r="R89" s="4" t="s">
        <v>2900</v>
      </c>
      <c r="S89" s="4">
        <v>25000000</v>
      </c>
      <c r="T89" s="4">
        <v>121</v>
      </c>
      <c r="U89" s="4" t="s">
        <v>71</v>
      </c>
    </row>
    <row r="90" spans="1:21" x14ac:dyDescent="0.35">
      <c r="A90" s="1">
        <v>80</v>
      </c>
      <c r="B90" t="s">
        <v>2409</v>
      </c>
      <c r="C90" s="4" t="s">
        <v>82</v>
      </c>
      <c r="D90" s="4" t="s">
        <v>71</v>
      </c>
      <c r="E90" s="4" t="s">
        <v>2630</v>
      </c>
      <c r="F90" s="4" t="s">
        <v>2901</v>
      </c>
      <c r="G90" s="4" t="s">
        <v>2080</v>
      </c>
      <c r="H90" s="4">
        <v>10098659</v>
      </c>
      <c r="I90" s="4" t="s">
        <v>1940</v>
      </c>
      <c r="J90" s="3" t="s">
        <v>1945</v>
      </c>
      <c r="K90" s="4" t="s">
        <v>88</v>
      </c>
      <c r="L90" s="4" t="s">
        <v>114</v>
      </c>
      <c r="M90" s="4">
        <v>1088302368</v>
      </c>
      <c r="N90" s="4"/>
      <c r="O90" s="4" t="s">
        <v>71</v>
      </c>
      <c r="P90" s="4" t="s">
        <v>71</v>
      </c>
      <c r="Q90" s="4" t="s">
        <v>2902</v>
      </c>
      <c r="R90" s="4" t="s">
        <v>2903</v>
      </c>
      <c r="S90" s="4">
        <v>36000000</v>
      </c>
      <c r="T90" s="4">
        <v>138</v>
      </c>
      <c r="U90" s="4" t="s">
        <v>71</v>
      </c>
    </row>
    <row r="91" spans="1:21" x14ac:dyDescent="0.35">
      <c r="A91" s="1">
        <v>81</v>
      </c>
      <c r="B91" t="s">
        <v>2414</v>
      </c>
      <c r="C91" s="4" t="s">
        <v>82</v>
      </c>
      <c r="D91" s="4" t="s">
        <v>71</v>
      </c>
      <c r="E91" s="4" t="s">
        <v>2630</v>
      </c>
      <c r="F91" s="4" t="s">
        <v>2904</v>
      </c>
      <c r="G91" s="4" t="s">
        <v>2080</v>
      </c>
      <c r="H91" s="4">
        <v>10098659</v>
      </c>
      <c r="I91" s="4" t="s">
        <v>1940</v>
      </c>
      <c r="J91" s="3" t="s">
        <v>1945</v>
      </c>
      <c r="K91" s="4" t="s">
        <v>88</v>
      </c>
      <c r="L91" s="4" t="s">
        <v>114</v>
      </c>
      <c r="M91" s="4">
        <v>42151761</v>
      </c>
      <c r="N91" s="4"/>
      <c r="O91" s="4" t="s">
        <v>71</v>
      </c>
      <c r="P91" s="4" t="s">
        <v>71</v>
      </c>
      <c r="Q91" s="4" t="s">
        <v>2905</v>
      </c>
      <c r="R91" s="4" t="s">
        <v>2906</v>
      </c>
      <c r="S91" s="4">
        <v>11985600</v>
      </c>
      <c r="T91" s="4">
        <v>120</v>
      </c>
      <c r="U91" s="4" t="s">
        <v>71</v>
      </c>
    </row>
    <row r="92" spans="1:21" x14ac:dyDescent="0.35">
      <c r="A92" s="1">
        <v>82</v>
      </c>
      <c r="B92" t="s">
        <v>2418</v>
      </c>
      <c r="C92" s="4" t="s">
        <v>82</v>
      </c>
      <c r="D92" s="4" t="s">
        <v>71</v>
      </c>
      <c r="E92" s="4" t="s">
        <v>2630</v>
      </c>
      <c r="F92" s="4" t="s">
        <v>2907</v>
      </c>
      <c r="G92" s="4" t="s">
        <v>2080</v>
      </c>
      <c r="H92" s="4">
        <v>10098659</v>
      </c>
      <c r="I92" s="4" t="s">
        <v>1940</v>
      </c>
      <c r="J92" s="3" t="s">
        <v>1945</v>
      </c>
      <c r="K92" s="4" t="s">
        <v>88</v>
      </c>
      <c r="L92" s="4" t="s">
        <v>114</v>
      </c>
      <c r="M92" s="4">
        <v>1088315680</v>
      </c>
      <c r="N92" s="4"/>
      <c r="O92" s="4" t="s">
        <v>71</v>
      </c>
      <c r="P92" s="4" t="s">
        <v>71</v>
      </c>
      <c r="Q92" s="4" t="s">
        <v>2908</v>
      </c>
      <c r="R92" s="4" t="s">
        <v>2909</v>
      </c>
      <c r="S92" s="4">
        <v>17500000</v>
      </c>
      <c r="T92" s="4">
        <v>151</v>
      </c>
      <c r="U92" s="4" t="s">
        <v>71</v>
      </c>
    </row>
    <row r="93" spans="1:21" x14ac:dyDescent="0.35">
      <c r="A93" s="1">
        <v>83</v>
      </c>
      <c r="B93" t="s">
        <v>2423</v>
      </c>
      <c r="C93" s="4" t="s">
        <v>82</v>
      </c>
      <c r="D93" s="4" t="s">
        <v>71</v>
      </c>
      <c r="E93" s="4" t="s">
        <v>2630</v>
      </c>
      <c r="F93" s="4" t="s">
        <v>2910</v>
      </c>
      <c r="G93" s="4" t="s">
        <v>2080</v>
      </c>
      <c r="H93" s="4">
        <v>10098659</v>
      </c>
      <c r="I93" s="4" t="s">
        <v>1940</v>
      </c>
      <c r="J93" s="3" t="s">
        <v>1945</v>
      </c>
      <c r="K93" s="4" t="s">
        <v>88</v>
      </c>
      <c r="L93" s="4" t="s">
        <v>114</v>
      </c>
      <c r="M93" s="4">
        <v>1088001987</v>
      </c>
      <c r="N93" s="4"/>
      <c r="O93" s="4" t="s">
        <v>71</v>
      </c>
      <c r="P93" s="4" t="s">
        <v>71</v>
      </c>
      <c r="Q93" s="4" t="s">
        <v>2911</v>
      </c>
      <c r="R93" s="4" t="s">
        <v>2912</v>
      </c>
      <c r="S93" s="4">
        <v>15980800</v>
      </c>
      <c r="T93" s="4">
        <v>120</v>
      </c>
      <c r="U93" s="4" t="s">
        <v>71</v>
      </c>
    </row>
    <row r="94" spans="1:21" x14ac:dyDescent="0.35">
      <c r="A94" s="1">
        <v>84</v>
      </c>
      <c r="B94" t="s">
        <v>2431</v>
      </c>
      <c r="C94" s="4" t="s">
        <v>82</v>
      </c>
      <c r="D94" s="4" t="s">
        <v>71</v>
      </c>
      <c r="E94" s="4" t="s">
        <v>2630</v>
      </c>
      <c r="F94" s="4" t="s">
        <v>2913</v>
      </c>
      <c r="G94" s="4" t="s">
        <v>2080</v>
      </c>
      <c r="H94" s="4">
        <v>10098659</v>
      </c>
      <c r="I94" s="4" t="s">
        <v>1940</v>
      </c>
      <c r="J94" s="3" t="s">
        <v>1945</v>
      </c>
      <c r="K94" s="4" t="s">
        <v>88</v>
      </c>
      <c r="L94" s="4" t="s">
        <v>114</v>
      </c>
      <c r="M94" s="4">
        <v>1088026932</v>
      </c>
      <c r="N94" s="4"/>
      <c r="O94" s="4" t="s">
        <v>71</v>
      </c>
      <c r="P94" s="4" t="s">
        <v>71</v>
      </c>
      <c r="Q94" s="4" t="s">
        <v>2914</v>
      </c>
      <c r="R94" s="4" t="s">
        <v>2915</v>
      </c>
      <c r="S94" s="4">
        <v>11985600</v>
      </c>
      <c r="T94" s="4">
        <v>120</v>
      </c>
      <c r="U94" s="4" t="s">
        <v>71</v>
      </c>
    </row>
    <row r="95" spans="1:21" x14ac:dyDescent="0.35">
      <c r="A95" s="1">
        <v>85</v>
      </c>
      <c r="B95" t="s">
        <v>2436</v>
      </c>
      <c r="C95" s="4" t="s">
        <v>82</v>
      </c>
      <c r="D95" s="4" t="s">
        <v>71</v>
      </c>
      <c r="E95" s="4" t="s">
        <v>2630</v>
      </c>
      <c r="F95" s="4" t="s">
        <v>2916</v>
      </c>
      <c r="G95" s="4" t="s">
        <v>2796</v>
      </c>
      <c r="H95" s="4">
        <v>42123318</v>
      </c>
      <c r="I95" s="4" t="s">
        <v>2062</v>
      </c>
      <c r="J95" s="3" t="s">
        <v>1945</v>
      </c>
      <c r="K95" s="4" t="s">
        <v>88</v>
      </c>
      <c r="L95" s="4" t="s">
        <v>114</v>
      </c>
      <c r="M95" s="4">
        <v>1088013848</v>
      </c>
      <c r="N95" s="4"/>
      <c r="O95" s="4" t="s">
        <v>71</v>
      </c>
      <c r="P95" s="4" t="s">
        <v>71</v>
      </c>
      <c r="Q95" s="4" t="s">
        <v>2917</v>
      </c>
      <c r="R95" s="4" t="s">
        <v>2918</v>
      </c>
      <c r="S95" s="4">
        <v>14000000</v>
      </c>
      <c r="T95" s="4">
        <v>120</v>
      </c>
      <c r="U95" s="4" t="s">
        <v>2638</v>
      </c>
    </row>
    <row r="96" spans="1:21" x14ac:dyDescent="0.35">
      <c r="A96" s="1">
        <v>86</v>
      </c>
      <c r="B96" t="s">
        <v>2440</v>
      </c>
      <c r="C96" s="4" t="s">
        <v>82</v>
      </c>
      <c r="D96" s="4" t="s">
        <v>71</v>
      </c>
      <c r="E96" s="4" t="s">
        <v>2630</v>
      </c>
      <c r="F96" s="4" t="s">
        <v>2919</v>
      </c>
      <c r="G96" s="4" t="s">
        <v>2080</v>
      </c>
      <c r="H96" s="4">
        <v>10098659</v>
      </c>
      <c r="I96" s="4" t="s">
        <v>1940</v>
      </c>
      <c r="J96" s="3" t="s">
        <v>1945</v>
      </c>
      <c r="K96" s="4" t="s">
        <v>88</v>
      </c>
      <c r="L96" s="4" t="s">
        <v>114</v>
      </c>
      <c r="M96" s="4">
        <v>1075657497</v>
      </c>
      <c r="N96" s="4"/>
      <c r="O96" s="4" t="s">
        <v>71</v>
      </c>
      <c r="P96" s="4" t="s">
        <v>71</v>
      </c>
      <c r="Q96" s="4" t="s">
        <v>2920</v>
      </c>
      <c r="R96" s="4" t="s">
        <v>2909</v>
      </c>
      <c r="S96" s="4">
        <v>15000000</v>
      </c>
      <c r="T96" s="4">
        <v>151</v>
      </c>
      <c r="U96" s="4" t="s">
        <v>71</v>
      </c>
    </row>
    <row r="97" spans="1:21" x14ac:dyDescent="0.35">
      <c r="A97" s="1">
        <v>87</v>
      </c>
      <c r="B97" t="s">
        <v>2444</v>
      </c>
      <c r="C97" s="4" t="s">
        <v>82</v>
      </c>
      <c r="D97" s="4" t="s">
        <v>71</v>
      </c>
      <c r="E97" s="4" t="s">
        <v>2630</v>
      </c>
      <c r="F97" s="4" t="s">
        <v>2921</v>
      </c>
      <c r="G97" s="4" t="s">
        <v>2922</v>
      </c>
      <c r="H97" s="4">
        <v>9862704</v>
      </c>
      <c r="I97" s="4" t="s">
        <v>2175</v>
      </c>
      <c r="J97" s="3" t="s">
        <v>1969</v>
      </c>
      <c r="K97" s="4" t="s">
        <v>88</v>
      </c>
      <c r="L97" s="4" t="s">
        <v>114</v>
      </c>
      <c r="M97" s="4">
        <v>1010022933</v>
      </c>
      <c r="N97" s="4"/>
      <c r="O97" s="4" t="s">
        <v>71</v>
      </c>
      <c r="P97" s="4" t="s">
        <v>71</v>
      </c>
      <c r="Q97" s="4" t="s">
        <v>2923</v>
      </c>
      <c r="R97" s="4" t="s">
        <v>2924</v>
      </c>
      <c r="S97" s="4">
        <v>12487000</v>
      </c>
      <c r="T97" s="4">
        <v>140</v>
      </c>
      <c r="U97" s="4" t="s">
        <v>71</v>
      </c>
    </row>
    <row r="98" spans="1:21" x14ac:dyDescent="0.35">
      <c r="A98" s="1">
        <v>88</v>
      </c>
      <c r="B98" t="s">
        <v>2451</v>
      </c>
      <c r="C98" s="4" t="s">
        <v>82</v>
      </c>
      <c r="D98" s="4" t="s">
        <v>71</v>
      </c>
      <c r="E98" s="4" t="s">
        <v>2630</v>
      </c>
      <c r="F98" s="4" t="s">
        <v>2925</v>
      </c>
      <c r="G98" s="4" t="s">
        <v>2470</v>
      </c>
      <c r="H98" s="4">
        <v>79314946</v>
      </c>
      <c r="I98" s="4" t="s">
        <v>2062</v>
      </c>
      <c r="J98" s="3" t="s">
        <v>1945</v>
      </c>
      <c r="K98" s="4" t="s">
        <v>100</v>
      </c>
      <c r="L98" s="4" t="s">
        <v>89</v>
      </c>
      <c r="M98" s="4"/>
      <c r="N98" s="4">
        <v>901262254</v>
      </c>
      <c r="O98" s="4" t="s">
        <v>142</v>
      </c>
      <c r="P98" s="4" t="s">
        <v>71</v>
      </c>
      <c r="Q98" s="4" t="s">
        <v>2926</v>
      </c>
      <c r="R98" s="4" t="s">
        <v>2927</v>
      </c>
      <c r="S98" s="4">
        <v>20142000</v>
      </c>
      <c r="T98" s="4">
        <v>68</v>
      </c>
      <c r="U98" s="4" t="s">
        <v>71</v>
      </c>
    </row>
    <row r="99" spans="1:21" x14ac:dyDescent="0.35">
      <c r="A99" s="1">
        <v>89</v>
      </c>
      <c r="B99" t="s">
        <v>2459</v>
      </c>
      <c r="C99" s="4" t="s">
        <v>82</v>
      </c>
      <c r="D99" s="4" t="s">
        <v>71</v>
      </c>
      <c r="E99" s="4" t="s">
        <v>2630</v>
      </c>
      <c r="F99" s="4" t="s">
        <v>2928</v>
      </c>
      <c r="G99" s="4" t="s">
        <v>2929</v>
      </c>
      <c r="H99" s="4">
        <v>70552231</v>
      </c>
      <c r="I99" s="4" t="s">
        <v>2930</v>
      </c>
      <c r="J99" s="3" t="s">
        <v>1945</v>
      </c>
      <c r="K99" s="4" t="s">
        <v>88</v>
      </c>
      <c r="L99" s="4" t="s">
        <v>114</v>
      </c>
      <c r="M99" s="4">
        <v>38248126</v>
      </c>
      <c r="N99" s="4"/>
      <c r="O99" s="4" t="s">
        <v>71</v>
      </c>
      <c r="P99" s="4" t="s">
        <v>71</v>
      </c>
      <c r="Q99" s="4" t="s">
        <v>2931</v>
      </c>
      <c r="R99" s="4" t="s">
        <v>2932</v>
      </c>
      <c r="S99" s="4">
        <v>16708761</v>
      </c>
      <c r="T99" s="4">
        <v>131</v>
      </c>
      <c r="U99" s="4" t="s">
        <v>71</v>
      </c>
    </row>
    <row r="100" spans="1:21" x14ac:dyDescent="0.35">
      <c r="A100" s="1">
        <v>90</v>
      </c>
      <c r="B100" t="s">
        <v>2467</v>
      </c>
      <c r="C100" s="4" t="s">
        <v>82</v>
      </c>
      <c r="D100" s="4" t="s">
        <v>71</v>
      </c>
      <c r="E100" s="4" t="s">
        <v>2630</v>
      </c>
      <c r="F100" s="4" t="s">
        <v>2933</v>
      </c>
      <c r="G100" s="4" t="s">
        <v>2258</v>
      </c>
      <c r="H100" s="4">
        <v>10022345</v>
      </c>
      <c r="I100" s="4" t="s">
        <v>2062</v>
      </c>
      <c r="J100" s="3" t="s">
        <v>1945</v>
      </c>
      <c r="K100" s="4" t="s">
        <v>88</v>
      </c>
      <c r="L100" s="4" t="s">
        <v>114</v>
      </c>
      <c r="M100" s="4">
        <v>39351156</v>
      </c>
      <c r="N100" s="4"/>
      <c r="O100" s="4" t="s">
        <v>71</v>
      </c>
      <c r="P100" s="4" t="s">
        <v>71</v>
      </c>
      <c r="Q100" s="4" t="s">
        <v>2934</v>
      </c>
      <c r="R100" s="4" t="s">
        <v>2935</v>
      </c>
      <c r="S100" s="4">
        <v>12500000</v>
      </c>
      <c r="T100" s="4">
        <v>90</v>
      </c>
      <c r="U100" s="4" t="s">
        <v>71</v>
      </c>
    </row>
    <row r="101" spans="1:21" x14ac:dyDescent="0.35">
      <c r="A101" s="1">
        <v>91</v>
      </c>
      <c r="B101" t="s">
        <v>2477</v>
      </c>
      <c r="C101" s="4" t="s">
        <v>82</v>
      </c>
      <c r="D101" s="4" t="s">
        <v>71</v>
      </c>
      <c r="E101" s="4" t="s">
        <v>2630</v>
      </c>
      <c r="F101" s="4" t="s">
        <v>2936</v>
      </c>
      <c r="G101" s="4" t="s">
        <v>2080</v>
      </c>
      <c r="H101" s="4">
        <v>10098659</v>
      </c>
      <c r="I101" s="4" t="s">
        <v>1940</v>
      </c>
      <c r="J101" s="3" t="s">
        <v>1945</v>
      </c>
      <c r="K101" s="4" t="s">
        <v>88</v>
      </c>
      <c r="L101" s="4" t="s">
        <v>114</v>
      </c>
      <c r="M101" s="4">
        <v>7526520</v>
      </c>
      <c r="N101" s="4"/>
      <c r="O101" s="4" t="s">
        <v>71</v>
      </c>
      <c r="P101" s="4" t="s">
        <v>71</v>
      </c>
      <c r="Q101" s="4" t="s">
        <v>2937</v>
      </c>
      <c r="R101" s="4" t="s">
        <v>2938</v>
      </c>
      <c r="S101" s="4">
        <v>24544000</v>
      </c>
      <c r="T101" s="4">
        <v>120</v>
      </c>
      <c r="U101" s="4" t="s">
        <v>71</v>
      </c>
    </row>
    <row r="102" spans="1:21" x14ac:dyDescent="0.35">
      <c r="A102" s="1">
        <v>92</v>
      </c>
      <c r="B102" t="s">
        <v>2481</v>
      </c>
      <c r="C102" s="4" t="s">
        <v>82</v>
      </c>
      <c r="D102" s="4" t="s">
        <v>71</v>
      </c>
      <c r="E102" s="4" t="s">
        <v>2630</v>
      </c>
      <c r="F102" s="4" t="s">
        <v>2939</v>
      </c>
      <c r="G102" s="4" t="s">
        <v>2080</v>
      </c>
      <c r="H102" s="4">
        <v>10098659</v>
      </c>
      <c r="I102" s="4" t="s">
        <v>1940</v>
      </c>
      <c r="J102" s="3" t="s">
        <v>1945</v>
      </c>
      <c r="K102" s="4" t="s">
        <v>88</v>
      </c>
      <c r="L102" s="4" t="s">
        <v>114</v>
      </c>
      <c r="M102" s="4">
        <v>1113686116</v>
      </c>
      <c r="N102" s="4"/>
      <c r="O102" s="4" t="s">
        <v>71</v>
      </c>
      <c r="P102" s="4" t="s">
        <v>71</v>
      </c>
      <c r="Q102" s="4" t="s">
        <v>2940</v>
      </c>
      <c r="R102" s="4" t="s">
        <v>2941</v>
      </c>
      <c r="S102" s="4">
        <v>15000000</v>
      </c>
      <c r="T102" s="4">
        <v>151</v>
      </c>
      <c r="U102" s="4" t="s">
        <v>71</v>
      </c>
    </row>
    <row r="103" spans="1:21" x14ac:dyDescent="0.35">
      <c r="A103" s="1">
        <v>93</v>
      </c>
      <c r="B103" t="s">
        <v>2487</v>
      </c>
      <c r="C103" s="4" t="s">
        <v>82</v>
      </c>
      <c r="D103" s="4" t="s">
        <v>71</v>
      </c>
      <c r="E103" s="4" t="s">
        <v>2630</v>
      </c>
      <c r="F103" s="4" t="s">
        <v>2942</v>
      </c>
      <c r="G103" s="4" t="s">
        <v>2470</v>
      </c>
      <c r="H103" s="4">
        <v>79314946</v>
      </c>
      <c r="I103" s="4" t="s">
        <v>2062</v>
      </c>
      <c r="J103" s="3" t="s">
        <v>1945</v>
      </c>
      <c r="K103" s="4" t="s">
        <v>88</v>
      </c>
      <c r="L103" s="4" t="s">
        <v>114</v>
      </c>
      <c r="M103" s="4">
        <v>1089718198</v>
      </c>
      <c r="N103" s="4"/>
      <c r="O103" s="4" t="s">
        <v>71</v>
      </c>
      <c r="P103" s="4" t="s">
        <v>71</v>
      </c>
      <c r="Q103" s="4" t="s">
        <v>2943</v>
      </c>
      <c r="R103" s="4" t="s">
        <v>2869</v>
      </c>
      <c r="S103" s="4">
        <v>8947392</v>
      </c>
      <c r="T103" s="4">
        <v>120</v>
      </c>
      <c r="U103" s="4" t="s">
        <v>71</v>
      </c>
    </row>
    <row r="104" spans="1:21" x14ac:dyDescent="0.35">
      <c r="A104" s="1">
        <v>94</v>
      </c>
      <c r="B104" t="s">
        <v>2494</v>
      </c>
      <c r="C104" s="4" t="s">
        <v>82</v>
      </c>
      <c r="D104" s="4" t="s">
        <v>71</v>
      </c>
      <c r="E104" s="4" t="s">
        <v>2630</v>
      </c>
      <c r="F104" s="4" t="s">
        <v>2944</v>
      </c>
      <c r="G104" s="4" t="s">
        <v>2164</v>
      </c>
      <c r="H104" s="4">
        <v>79314946</v>
      </c>
      <c r="I104" s="4" t="s">
        <v>2062</v>
      </c>
      <c r="J104" s="3" t="s">
        <v>1945</v>
      </c>
      <c r="K104" s="4" t="s">
        <v>88</v>
      </c>
      <c r="L104" s="4" t="s">
        <v>114</v>
      </c>
      <c r="M104" s="4">
        <v>75089324</v>
      </c>
      <c r="N104" s="4"/>
      <c r="O104" s="4" t="s">
        <v>71</v>
      </c>
      <c r="P104" s="4" t="s">
        <v>71</v>
      </c>
      <c r="Q104" s="4" t="s">
        <v>2945</v>
      </c>
      <c r="R104" s="4" t="s">
        <v>2869</v>
      </c>
      <c r="S104" s="4">
        <v>17894784</v>
      </c>
      <c r="T104" s="4">
        <v>120</v>
      </c>
      <c r="U104" s="4" t="s">
        <v>2946</v>
      </c>
    </row>
    <row r="105" spans="1:21" x14ac:dyDescent="0.35">
      <c r="A105" s="1">
        <v>95</v>
      </c>
      <c r="B105" t="s">
        <v>2500</v>
      </c>
      <c r="C105" s="4" t="s">
        <v>82</v>
      </c>
      <c r="D105" s="4" t="s">
        <v>71</v>
      </c>
      <c r="E105" s="4" t="s">
        <v>2630</v>
      </c>
      <c r="F105" s="4" t="s">
        <v>2947</v>
      </c>
      <c r="G105" s="4" t="s">
        <v>2080</v>
      </c>
      <c r="H105" s="4">
        <v>10098659</v>
      </c>
      <c r="I105" s="4" t="s">
        <v>1940</v>
      </c>
      <c r="J105" s="3" t="s">
        <v>1945</v>
      </c>
      <c r="K105" s="4" t="s">
        <v>88</v>
      </c>
      <c r="L105" s="4" t="s">
        <v>114</v>
      </c>
      <c r="M105" s="4">
        <v>42142728</v>
      </c>
      <c r="N105" s="4"/>
      <c r="O105" s="4" t="s">
        <v>71</v>
      </c>
      <c r="P105" s="4" t="s">
        <v>71</v>
      </c>
      <c r="Q105" s="4" t="s">
        <v>2948</v>
      </c>
      <c r="R105" s="4" t="s">
        <v>2949</v>
      </c>
      <c r="S105" s="4">
        <v>16779840</v>
      </c>
      <c r="T105" s="4">
        <v>120</v>
      </c>
      <c r="U105" s="4" t="s">
        <v>71</v>
      </c>
    </row>
    <row r="106" spans="1:21" x14ac:dyDescent="0.35">
      <c r="A106" s="1">
        <v>96</v>
      </c>
      <c r="B106" t="s">
        <v>2509</v>
      </c>
      <c r="C106" s="4" t="s">
        <v>82</v>
      </c>
      <c r="D106" s="4" t="s">
        <v>71</v>
      </c>
      <c r="E106" s="4" t="s">
        <v>2630</v>
      </c>
      <c r="F106" s="4" t="s">
        <v>2950</v>
      </c>
      <c r="G106" s="4" t="s">
        <v>2164</v>
      </c>
      <c r="H106" s="4">
        <v>79314946</v>
      </c>
      <c r="I106" s="4" t="s">
        <v>2062</v>
      </c>
      <c r="J106" s="3" t="s">
        <v>1945</v>
      </c>
      <c r="K106" s="4" t="s">
        <v>88</v>
      </c>
      <c r="L106" s="4" t="s">
        <v>114</v>
      </c>
      <c r="M106" s="4">
        <v>42138798</v>
      </c>
      <c r="N106" s="4"/>
      <c r="O106" s="4" t="s">
        <v>71</v>
      </c>
      <c r="P106" s="4" t="s">
        <v>71</v>
      </c>
      <c r="Q106" s="4" t="s">
        <v>2951</v>
      </c>
      <c r="R106" s="4" t="s">
        <v>2869</v>
      </c>
      <c r="S106" s="4">
        <v>17894784</v>
      </c>
      <c r="T106" s="4">
        <v>120</v>
      </c>
      <c r="U106" s="4" t="s">
        <v>71</v>
      </c>
    </row>
    <row r="107" spans="1:21" x14ac:dyDescent="0.35">
      <c r="A107" s="1">
        <v>97</v>
      </c>
      <c r="B107" t="s">
        <v>2518</v>
      </c>
      <c r="C107" s="4" t="s">
        <v>82</v>
      </c>
      <c r="D107" s="4" t="s">
        <v>71</v>
      </c>
      <c r="E107" s="4" t="s">
        <v>2630</v>
      </c>
      <c r="F107" s="4" t="s">
        <v>2952</v>
      </c>
      <c r="G107" s="4" t="s">
        <v>2164</v>
      </c>
      <c r="H107" s="4">
        <v>79314946</v>
      </c>
      <c r="I107" s="4" t="s">
        <v>2062</v>
      </c>
      <c r="J107" s="3" t="s">
        <v>1945</v>
      </c>
      <c r="K107" s="4" t="s">
        <v>88</v>
      </c>
      <c r="L107" s="4" t="s">
        <v>114</v>
      </c>
      <c r="M107" s="4">
        <v>1093229124</v>
      </c>
      <c r="N107" s="4"/>
      <c r="O107" s="4" t="s">
        <v>71</v>
      </c>
      <c r="P107" s="4" t="s">
        <v>71</v>
      </c>
      <c r="Q107" s="4" t="s">
        <v>2953</v>
      </c>
      <c r="R107" s="4" t="s">
        <v>2869</v>
      </c>
      <c r="S107" s="4">
        <v>16403552</v>
      </c>
      <c r="T107" s="4">
        <v>120</v>
      </c>
      <c r="U107" s="4" t="s">
        <v>71</v>
      </c>
    </row>
    <row r="108" spans="1:21" x14ac:dyDescent="0.35">
      <c r="A108" s="1">
        <v>98</v>
      </c>
      <c r="B108" t="s">
        <v>2525</v>
      </c>
      <c r="C108" s="4" t="s">
        <v>82</v>
      </c>
      <c r="D108" s="4" t="s">
        <v>71</v>
      </c>
      <c r="E108" s="4" t="s">
        <v>2630</v>
      </c>
      <c r="F108" s="4" t="s">
        <v>2954</v>
      </c>
      <c r="G108" s="4" t="s">
        <v>2164</v>
      </c>
      <c r="H108" s="4">
        <v>79314946</v>
      </c>
      <c r="I108" s="4" t="s">
        <v>2062</v>
      </c>
      <c r="J108" s="3" t="s">
        <v>1945</v>
      </c>
      <c r="K108" s="4" t="s">
        <v>88</v>
      </c>
      <c r="L108" s="4" t="s">
        <v>114</v>
      </c>
      <c r="M108" s="4">
        <v>79936597</v>
      </c>
      <c r="N108" s="4"/>
      <c r="O108" s="4" t="s">
        <v>71</v>
      </c>
      <c r="P108" s="4" t="s">
        <v>71</v>
      </c>
      <c r="Q108" s="4" t="s">
        <v>2955</v>
      </c>
      <c r="R108" s="4" t="s">
        <v>2869</v>
      </c>
      <c r="S108" s="4">
        <v>15066624</v>
      </c>
      <c r="T108" s="4">
        <v>120</v>
      </c>
      <c r="U108" s="4" t="s">
        <v>71</v>
      </c>
    </row>
    <row r="109" spans="1:21" x14ac:dyDescent="0.35">
      <c r="A109" s="1">
        <v>99</v>
      </c>
      <c r="B109" t="s">
        <v>2532</v>
      </c>
      <c r="C109" s="4" t="s">
        <v>82</v>
      </c>
      <c r="D109" s="4" t="s">
        <v>71</v>
      </c>
      <c r="E109" s="4" t="s">
        <v>2630</v>
      </c>
      <c r="F109" s="4" t="s">
        <v>2956</v>
      </c>
      <c r="G109" s="4" t="s">
        <v>2164</v>
      </c>
      <c r="H109" s="4">
        <v>79314946</v>
      </c>
      <c r="I109" s="4" t="s">
        <v>2062</v>
      </c>
      <c r="J109" s="3" t="s">
        <v>1945</v>
      </c>
      <c r="K109" s="4" t="s">
        <v>88</v>
      </c>
      <c r="L109" s="4" t="s">
        <v>114</v>
      </c>
      <c r="M109" s="4">
        <v>1087998047</v>
      </c>
      <c r="N109" s="4"/>
      <c r="O109" s="4" t="s">
        <v>71</v>
      </c>
      <c r="P109" s="4" t="s">
        <v>71</v>
      </c>
      <c r="Q109" s="4" t="s">
        <v>2957</v>
      </c>
      <c r="R109" s="4" t="s">
        <v>2869</v>
      </c>
      <c r="S109" s="4">
        <v>19386016</v>
      </c>
      <c r="T109" s="4">
        <v>120</v>
      </c>
      <c r="U109" s="4" t="s">
        <v>71</v>
      </c>
    </row>
    <row r="110" spans="1:21" x14ac:dyDescent="0.35">
      <c r="A110" s="1">
        <v>100</v>
      </c>
      <c r="B110" t="s">
        <v>2539</v>
      </c>
      <c r="C110" s="4" t="s">
        <v>82</v>
      </c>
      <c r="D110" s="4" t="s">
        <v>71</v>
      </c>
      <c r="E110" s="4" t="s">
        <v>2630</v>
      </c>
      <c r="F110" s="4" t="s">
        <v>2958</v>
      </c>
      <c r="G110" s="4" t="s">
        <v>2164</v>
      </c>
      <c r="H110" s="4">
        <v>79314946</v>
      </c>
      <c r="I110" s="4" t="s">
        <v>2062</v>
      </c>
      <c r="J110" s="3" t="s">
        <v>1945</v>
      </c>
      <c r="K110" s="4" t="s">
        <v>88</v>
      </c>
      <c r="L110" s="4" t="s">
        <v>114</v>
      </c>
      <c r="M110" s="4">
        <v>1088308266</v>
      </c>
      <c r="N110" s="4"/>
      <c r="O110" s="4" t="s">
        <v>71</v>
      </c>
      <c r="P110" s="4" t="s">
        <v>71</v>
      </c>
      <c r="Q110" s="4" t="s">
        <v>2959</v>
      </c>
      <c r="R110" s="4" t="s">
        <v>2869</v>
      </c>
      <c r="S110" s="4">
        <v>20877248</v>
      </c>
      <c r="T110" s="4">
        <v>120</v>
      </c>
      <c r="U110" s="4" t="s">
        <v>71</v>
      </c>
    </row>
    <row r="111" spans="1:21" x14ac:dyDescent="0.35">
      <c r="A111" s="1">
        <v>101</v>
      </c>
      <c r="B111" t="s">
        <v>2547</v>
      </c>
      <c r="C111" s="4" t="s">
        <v>82</v>
      </c>
      <c r="D111" s="4" t="s">
        <v>71</v>
      </c>
      <c r="E111" s="4" t="s">
        <v>2630</v>
      </c>
      <c r="F111" s="4" t="s">
        <v>2960</v>
      </c>
      <c r="G111" s="4" t="s">
        <v>2164</v>
      </c>
      <c r="H111" s="4">
        <v>79314946</v>
      </c>
      <c r="I111" s="4" t="s">
        <v>2062</v>
      </c>
      <c r="J111" s="3" t="s">
        <v>1945</v>
      </c>
      <c r="K111" s="4" t="s">
        <v>88</v>
      </c>
      <c r="L111" s="4" t="s">
        <v>114</v>
      </c>
      <c r="M111" s="4">
        <v>1192758780</v>
      </c>
      <c r="N111" s="4"/>
      <c r="O111" s="4" t="s">
        <v>71</v>
      </c>
      <c r="P111" s="4" t="s">
        <v>71</v>
      </c>
      <c r="Q111" s="4" t="s">
        <v>2961</v>
      </c>
      <c r="R111" s="4" t="s">
        <v>2869</v>
      </c>
      <c r="S111" s="4">
        <v>14912320</v>
      </c>
      <c r="T111" s="4">
        <v>120</v>
      </c>
      <c r="U111" s="4" t="s">
        <v>71</v>
      </c>
    </row>
    <row r="112" spans="1:21" x14ac:dyDescent="0.35">
      <c r="A112" s="1">
        <v>102</v>
      </c>
      <c r="B112" t="s">
        <v>2551</v>
      </c>
      <c r="C112" s="4" t="s">
        <v>82</v>
      </c>
      <c r="D112" s="4" t="s">
        <v>71</v>
      </c>
      <c r="E112" s="4" t="s">
        <v>2630</v>
      </c>
      <c r="F112" s="4" t="s">
        <v>2962</v>
      </c>
      <c r="G112" s="4" t="s">
        <v>2164</v>
      </c>
      <c r="H112" s="4">
        <v>79314946</v>
      </c>
      <c r="I112" s="4" t="s">
        <v>2062</v>
      </c>
      <c r="J112" s="3" t="s">
        <v>1945</v>
      </c>
      <c r="K112" s="4" t="s">
        <v>88</v>
      </c>
      <c r="L112" s="4" t="s">
        <v>114</v>
      </c>
      <c r="M112" s="4">
        <v>1054926384</v>
      </c>
      <c r="N112" s="4"/>
      <c r="O112" s="4" t="s">
        <v>71</v>
      </c>
      <c r="P112" s="4" t="s">
        <v>71</v>
      </c>
      <c r="Q112" s="4" t="s">
        <v>2963</v>
      </c>
      <c r="R112" s="4" t="s">
        <v>2869</v>
      </c>
      <c r="S112" s="4">
        <v>17894784</v>
      </c>
      <c r="T112" s="4">
        <v>120</v>
      </c>
      <c r="U112" s="4" t="s">
        <v>71</v>
      </c>
    </row>
    <row r="113" spans="1:21" x14ac:dyDescent="0.35">
      <c r="A113" s="1">
        <v>103</v>
      </c>
      <c r="B113" t="s">
        <v>2560</v>
      </c>
      <c r="C113" s="4" t="s">
        <v>82</v>
      </c>
      <c r="D113" s="4" t="s">
        <v>71</v>
      </c>
      <c r="E113" s="4" t="s">
        <v>2630</v>
      </c>
      <c r="F113" s="4" t="s">
        <v>2964</v>
      </c>
      <c r="G113" s="4" t="s">
        <v>2164</v>
      </c>
      <c r="H113" s="4">
        <v>79314946</v>
      </c>
      <c r="I113" s="4" t="s">
        <v>2062</v>
      </c>
      <c r="J113" s="3" t="s">
        <v>1945</v>
      </c>
      <c r="K113" s="4" t="s">
        <v>88</v>
      </c>
      <c r="L113" s="4" t="s">
        <v>114</v>
      </c>
      <c r="M113" s="4">
        <v>4520686</v>
      </c>
      <c r="N113" s="4"/>
      <c r="O113" s="4" t="s">
        <v>71</v>
      </c>
      <c r="P113" s="4" t="s">
        <v>71</v>
      </c>
      <c r="Q113" s="4" t="s">
        <v>2965</v>
      </c>
      <c r="R113" s="4" t="s">
        <v>2869</v>
      </c>
      <c r="S113" s="4">
        <v>17894784</v>
      </c>
      <c r="T113" s="4">
        <v>120</v>
      </c>
      <c r="U113" s="4" t="s">
        <v>71</v>
      </c>
    </row>
    <row r="114" spans="1:21" x14ac:dyDescent="0.35">
      <c r="A114" s="1">
        <v>104</v>
      </c>
      <c r="B114" t="s">
        <v>2567</v>
      </c>
      <c r="C114" s="4" t="s">
        <v>82</v>
      </c>
      <c r="D114" s="4" t="s">
        <v>71</v>
      </c>
      <c r="E114" s="4" t="s">
        <v>2630</v>
      </c>
      <c r="F114" s="4" t="s">
        <v>2966</v>
      </c>
      <c r="G114" s="4" t="s">
        <v>2164</v>
      </c>
      <c r="H114" s="4">
        <v>79314946</v>
      </c>
      <c r="I114" s="4" t="s">
        <v>2062</v>
      </c>
      <c r="J114" s="3" t="s">
        <v>1945</v>
      </c>
      <c r="K114" s="4" t="s">
        <v>88</v>
      </c>
      <c r="L114" s="4" t="s">
        <v>114</v>
      </c>
      <c r="M114" s="4">
        <v>1088021527</v>
      </c>
      <c r="N114" s="4"/>
      <c r="O114" s="4" t="s">
        <v>71</v>
      </c>
      <c r="P114" s="4" t="s">
        <v>71</v>
      </c>
      <c r="Q114" s="4" t="s">
        <v>2967</v>
      </c>
      <c r="R114" s="4" t="s">
        <v>2869</v>
      </c>
      <c r="S114" s="4">
        <v>20877248</v>
      </c>
      <c r="T114" s="4">
        <v>120</v>
      </c>
      <c r="U114" s="4" t="s">
        <v>71</v>
      </c>
    </row>
    <row r="115" spans="1:21" x14ac:dyDescent="0.35">
      <c r="A115" s="1">
        <v>105</v>
      </c>
      <c r="B115" t="s">
        <v>2574</v>
      </c>
      <c r="C115" s="4" t="s">
        <v>82</v>
      </c>
      <c r="D115" s="4" t="s">
        <v>71</v>
      </c>
      <c r="E115" s="4" t="s">
        <v>2630</v>
      </c>
      <c r="F115" s="4" t="s">
        <v>2968</v>
      </c>
      <c r="G115" s="4" t="s">
        <v>2164</v>
      </c>
      <c r="H115" s="4">
        <v>79314946</v>
      </c>
      <c r="I115" s="4" t="s">
        <v>2062</v>
      </c>
      <c r="J115" s="3" t="s">
        <v>1945</v>
      </c>
      <c r="K115" s="4" t="s">
        <v>88</v>
      </c>
      <c r="L115" s="4" t="s">
        <v>114</v>
      </c>
      <c r="M115" s="4">
        <v>1004565747</v>
      </c>
      <c r="N115" s="4"/>
      <c r="O115" s="4" t="s">
        <v>71</v>
      </c>
      <c r="P115" s="4" t="s">
        <v>71</v>
      </c>
      <c r="Q115" s="4" t="s">
        <v>2969</v>
      </c>
      <c r="R115" s="4" t="s">
        <v>2869</v>
      </c>
      <c r="S115" s="4">
        <v>17894784</v>
      </c>
      <c r="T115" s="4">
        <v>120</v>
      </c>
      <c r="U115" s="4" t="s">
        <v>2970</v>
      </c>
    </row>
    <row r="116" spans="1:21" x14ac:dyDescent="0.35">
      <c r="A116" s="1">
        <v>106</v>
      </c>
      <c r="B116" t="s">
        <v>2581</v>
      </c>
      <c r="C116" s="4" t="s">
        <v>82</v>
      </c>
      <c r="D116" s="4" t="s">
        <v>71</v>
      </c>
      <c r="E116" s="4" t="s">
        <v>2630</v>
      </c>
      <c r="F116" s="4" t="s">
        <v>2971</v>
      </c>
      <c r="G116" s="4" t="s">
        <v>2164</v>
      </c>
      <c r="H116" s="4">
        <v>79314946</v>
      </c>
      <c r="I116" s="4" t="s">
        <v>2062</v>
      </c>
      <c r="J116" s="3" t="s">
        <v>1945</v>
      </c>
      <c r="K116" s="4" t="s">
        <v>88</v>
      </c>
      <c r="L116" s="4" t="s">
        <v>114</v>
      </c>
      <c r="M116" s="4">
        <v>1088320607</v>
      </c>
      <c r="N116" s="4"/>
      <c r="O116" s="4" t="s">
        <v>71</v>
      </c>
      <c r="P116" s="4" t="s">
        <v>71</v>
      </c>
      <c r="Q116" s="4" t="s">
        <v>2972</v>
      </c>
      <c r="R116" s="4" t="s">
        <v>2869</v>
      </c>
      <c r="S116" s="4">
        <v>8947392</v>
      </c>
      <c r="T116" s="4">
        <v>120</v>
      </c>
      <c r="U116" s="4" t="s">
        <v>71</v>
      </c>
    </row>
    <row r="117" spans="1:21" x14ac:dyDescent="0.35">
      <c r="A117" s="1">
        <v>107</v>
      </c>
      <c r="B117" t="s">
        <v>2590</v>
      </c>
      <c r="C117" s="4" t="s">
        <v>82</v>
      </c>
      <c r="D117" s="4" t="s">
        <v>71</v>
      </c>
      <c r="E117" s="4" t="s">
        <v>2630</v>
      </c>
      <c r="F117" s="4" t="s">
        <v>2973</v>
      </c>
      <c r="G117" s="4" t="s">
        <v>2080</v>
      </c>
      <c r="H117" s="4">
        <v>10098659</v>
      </c>
      <c r="I117" s="4" t="s">
        <v>1940</v>
      </c>
      <c r="J117" s="3" t="s">
        <v>1945</v>
      </c>
      <c r="K117" s="4" t="s">
        <v>88</v>
      </c>
      <c r="L117" s="4" t="s">
        <v>114</v>
      </c>
      <c r="M117" s="4">
        <v>1124312515</v>
      </c>
      <c r="N117" s="4"/>
      <c r="O117" s="4" t="s">
        <v>71</v>
      </c>
      <c r="P117" s="4" t="s">
        <v>71</v>
      </c>
      <c r="Q117" s="4" t="s">
        <v>2974</v>
      </c>
      <c r="R117" s="4" t="s">
        <v>2975</v>
      </c>
      <c r="S117" s="4">
        <v>11985600</v>
      </c>
      <c r="T117" s="4">
        <v>120</v>
      </c>
      <c r="U117" s="4" t="s">
        <v>71</v>
      </c>
    </row>
    <row r="118" spans="1:21" x14ac:dyDescent="0.35">
      <c r="A118" s="1">
        <v>108</v>
      </c>
      <c r="B118" t="s">
        <v>2976</v>
      </c>
      <c r="C118" s="4" t="s">
        <v>82</v>
      </c>
      <c r="D118" s="4" t="s">
        <v>71</v>
      </c>
      <c r="E118" s="4" t="s">
        <v>2630</v>
      </c>
      <c r="F118" s="4" t="s">
        <v>2977</v>
      </c>
      <c r="G118" s="4" t="s">
        <v>2080</v>
      </c>
      <c r="H118" s="4">
        <v>10098659</v>
      </c>
      <c r="I118" s="4" t="s">
        <v>1940</v>
      </c>
      <c r="J118" s="3" t="s">
        <v>1945</v>
      </c>
      <c r="K118" s="4" t="s">
        <v>88</v>
      </c>
      <c r="L118" s="4" t="s">
        <v>114</v>
      </c>
      <c r="M118" s="4">
        <v>1088018803</v>
      </c>
      <c r="N118" s="4"/>
      <c r="O118" s="4" t="s">
        <v>71</v>
      </c>
      <c r="P118" s="4" t="s">
        <v>71</v>
      </c>
      <c r="Q118" s="4" t="s">
        <v>2978</v>
      </c>
      <c r="R118" s="4" t="s">
        <v>2979</v>
      </c>
      <c r="S118" s="4">
        <v>19723293</v>
      </c>
      <c r="T118" s="4">
        <v>124</v>
      </c>
      <c r="U118" s="4" t="s">
        <v>71</v>
      </c>
    </row>
    <row r="119" spans="1:21" x14ac:dyDescent="0.35">
      <c r="A119" s="1">
        <v>109</v>
      </c>
      <c r="B119" t="s">
        <v>2980</v>
      </c>
      <c r="C119" s="4" t="s">
        <v>82</v>
      </c>
      <c r="D119" s="4" t="s">
        <v>71</v>
      </c>
      <c r="E119" s="4" t="s">
        <v>2630</v>
      </c>
      <c r="F119" s="4" t="s">
        <v>2981</v>
      </c>
      <c r="G119" s="4" t="s">
        <v>2080</v>
      </c>
      <c r="H119" s="4">
        <v>10098659</v>
      </c>
      <c r="I119" s="4" t="s">
        <v>1940</v>
      </c>
      <c r="J119" s="3" t="s">
        <v>1945</v>
      </c>
      <c r="K119" s="4" t="s">
        <v>88</v>
      </c>
      <c r="L119" s="4" t="s">
        <v>114</v>
      </c>
      <c r="M119" s="4">
        <v>1087998635</v>
      </c>
      <c r="N119" s="4"/>
      <c r="O119" s="4" t="s">
        <v>71</v>
      </c>
      <c r="P119" s="4" t="s">
        <v>71</v>
      </c>
      <c r="Q119" s="4" t="s">
        <v>2982</v>
      </c>
      <c r="R119" s="4" t="s">
        <v>2983</v>
      </c>
      <c r="S119" s="4">
        <v>19176960</v>
      </c>
      <c r="T119" s="4">
        <v>120</v>
      </c>
      <c r="U119" s="4" t="s">
        <v>71</v>
      </c>
    </row>
    <row r="120" spans="1:21" x14ac:dyDescent="0.35">
      <c r="A120" s="1">
        <v>110</v>
      </c>
      <c r="B120" t="s">
        <v>2984</v>
      </c>
      <c r="C120" s="4" t="s">
        <v>82</v>
      </c>
      <c r="D120" s="4" t="s">
        <v>71</v>
      </c>
      <c r="E120" s="4" t="s">
        <v>2630</v>
      </c>
      <c r="F120" s="4" t="s">
        <v>2985</v>
      </c>
      <c r="G120" s="4" t="s">
        <v>2080</v>
      </c>
      <c r="H120" s="4">
        <v>10098659</v>
      </c>
      <c r="I120" s="4" t="s">
        <v>1940</v>
      </c>
      <c r="J120" s="3" t="s">
        <v>1945</v>
      </c>
      <c r="K120" s="4" t="s">
        <v>100</v>
      </c>
      <c r="L120" s="4" t="s">
        <v>89</v>
      </c>
      <c r="M120" s="4"/>
      <c r="N120" s="4">
        <v>901385480</v>
      </c>
      <c r="O120" s="4" t="s">
        <v>112</v>
      </c>
      <c r="P120" s="4" t="s">
        <v>71</v>
      </c>
      <c r="Q120" s="4" t="s">
        <v>2986</v>
      </c>
      <c r="R120" s="4" t="s">
        <v>2987</v>
      </c>
      <c r="S120" s="4">
        <v>47183333</v>
      </c>
      <c r="T120" s="4">
        <v>149</v>
      </c>
      <c r="U120" s="4" t="s">
        <v>71</v>
      </c>
    </row>
    <row r="121" spans="1:21" x14ac:dyDescent="0.35">
      <c r="A121" s="1">
        <v>111</v>
      </c>
      <c r="B121" t="s">
        <v>2988</v>
      </c>
      <c r="C121" s="4" t="s">
        <v>82</v>
      </c>
      <c r="D121" s="4" t="s">
        <v>71</v>
      </c>
      <c r="E121" s="4" t="s">
        <v>2630</v>
      </c>
      <c r="F121" s="4" t="s">
        <v>2989</v>
      </c>
      <c r="G121" s="4" t="s">
        <v>2258</v>
      </c>
      <c r="H121" s="4">
        <v>10022345</v>
      </c>
      <c r="I121" s="4" t="s">
        <v>2062</v>
      </c>
      <c r="J121" s="3" t="s">
        <v>1945</v>
      </c>
      <c r="K121" s="4" t="s">
        <v>88</v>
      </c>
      <c r="L121" s="4" t="s">
        <v>114</v>
      </c>
      <c r="M121" s="4">
        <v>79966202</v>
      </c>
      <c r="N121" s="4"/>
      <c r="O121" s="4" t="s">
        <v>71</v>
      </c>
      <c r="P121" s="4" t="s">
        <v>71</v>
      </c>
      <c r="Q121" s="4" t="s">
        <v>2990</v>
      </c>
      <c r="R121" s="4" t="s">
        <v>2991</v>
      </c>
      <c r="S121" s="4">
        <v>60000000</v>
      </c>
      <c r="T121" s="4">
        <v>184</v>
      </c>
      <c r="U121" s="4" t="s">
        <v>2638</v>
      </c>
    </row>
    <row r="122" spans="1:21" x14ac:dyDescent="0.35">
      <c r="A122" s="1">
        <v>112</v>
      </c>
      <c r="B122" t="s">
        <v>2992</v>
      </c>
      <c r="C122" s="4" t="s">
        <v>82</v>
      </c>
      <c r="D122" s="4" t="s">
        <v>71</v>
      </c>
      <c r="E122" s="4" t="s">
        <v>2630</v>
      </c>
      <c r="F122" s="4" t="s">
        <v>2993</v>
      </c>
      <c r="G122" s="4" t="s">
        <v>2470</v>
      </c>
      <c r="H122" s="4">
        <v>79314946</v>
      </c>
      <c r="I122" s="4" t="s">
        <v>2062</v>
      </c>
      <c r="J122" s="3" t="s">
        <v>1945</v>
      </c>
      <c r="K122" s="4" t="s">
        <v>88</v>
      </c>
      <c r="L122" s="4" t="s">
        <v>114</v>
      </c>
      <c r="M122" s="4">
        <v>1225093134</v>
      </c>
      <c r="N122" s="4"/>
      <c r="O122" s="4" t="s">
        <v>71</v>
      </c>
      <c r="P122" s="4" t="s">
        <v>71</v>
      </c>
      <c r="Q122" s="4" t="s">
        <v>2994</v>
      </c>
      <c r="R122" s="4" t="s">
        <v>2869</v>
      </c>
      <c r="S122" s="4">
        <v>17894784</v>
      </c>
      <c r="T122" s="4">
        <v>120</v>
      </c>
      <c r="U122" s="4" t="s">
        <v>71</v>
      </c>
    </row>
    <row r="123" spans="1:21" x14ac:dyDescent="0.35">
      <c r="A123" s="1">
        <v>113</v>
      </c>
      <c r="B123" t="s">
        <v>2995</v>
      </c>
      <c r="C123" s="4" t="s">
        <v>82</v>
      </c>
      <c r="D123" s="4" t="s">
        <v>71</v>
      </c>
      <c r="E123" s="4" t="s">
        <v>2630</v>
      </c>
      <c r="F123" s="4" t="s">
        <v>2996</v>
      </c>
      <c r="G123" s="4" t="s">
        <v>2470</v>
      </c>
      <c r="H123" s="4">
        <v>79314946</v>
      </c>
      <c r="I123" s="4" t="s">
        <v>2062</v>
      </c>
      <c r="J123" s="3" t="s">
        <v>1945</v>
      </c>
      <c r="K123" s="4" t="s">
        <v>88</v>
      </c>
      <c r="L123" s="4" t="s">
        <v>114</v>
      </c>
      <c r="M123" s="4">
        <v>1087987424</v>
      </c>
      <c r="N123" s="4"/>
      <c r="O123" s="4" t="s">
        <v>71</v>
      </c>
      <c r="P123" s="4" t="s">
        <v>71</v>
      </c>
      <c r="Q123" s="4" t="s">
        <v>2997</v>
      </c>
      <c r="R123" s="4" t="s">
        <v>2869</v>
      </c>
      <c r="S123" s="4">
        <v>14912320</v>
      </c>
      <c r="T123" s="4">
        <v>120</v>
      </c>
      <c r="U123" s="4" t="s">
        <v>71</v>
      </c>
    </row>
    <row r="124" spans="1:21" x14ac:dyDescent="0.35">
      <c r="A124" s="1">
        <v>114</v>
      </c>
      <c r="B124" t="s">
        <v>2998</v>
      </c>
      <c r="C124" s="4" t="s">
        <v>82</v>
      </c>
      <c r="D124" s="4" t="s">
        <v>71</v>
      </c>
      <c r="E124" s="4" t="s">
        <v>2630</v>
      </c>
      <c r="F124" s="4" t="s">
        <v>2999</v>
      </c>
      <c r="G124" s="4" t="s">
        <v>2470</v>
      </c>
      <c r="H124" s="4">
        <v>79314946</v>
      </c>
      <c r="I124" s="4" t="s">
        <v>2062</v>
      </c>
      <c r="J124" s="3" t="s">
        <v>1945</v>
      </c>
      <c r="K124" s="4" t="s">
        <v>88</v>
      </c>
      <c r="L124" s="4" t="s">
        <v>114</v>
      </c>
      <c r="M124" s="4">
        <v>1093229174</v>
      </c>
      <c r="N124" s="4"/>
      <c r="O124" s="4" t="s">
        <v>71</v>
      </c>
      <c r="P124" s="4" t="s">
        <v>71</v>
      </c>
      <c r="Q124" s="4" t="s">
        <v>3000</v>
      </c>
      <c r="R124" s="4" t="s">
        <v>2869</v>
      </c>
      <c r="S124" s="4">
        <v>17894784</v>
      </c>
      <c r="T124" s="4">
        <v>120</v>
      </c>
      <c r="U124" s="4" t="s">
        <v>71</v>
      </c>
    </row>
    <row r="125" spans="1:21" x14ac:dyDescent="0.35">
      <c r="A125" s="1">
        <v>115</v>
      </c>
      <c r="B125" t="s">
        <v>3001</v>
      </c>
      <c r="C125" s="4" t="s">
        <v>82</v>
      </c>
      <c r="D125" s="4" t="s">
        <v>71</v>
      </c>
      <c r="E125" s="4" t="s">
        <v>2630</v>
      </c>
      <c r="F125" s="4" t="s">
        <v>3002</v>
      </c>
      <c r="G125" s="4" t="s">
        <v>2663</v>
      </c>
      <c r="H125" s="4">
        <v>10098659</v>
      </c>
      <c r="I125" s="4" t="s">
        <v>1940</v>
      </c>
      <c r="J125" s="3" t="s">
        <v>1945</v>
      </c>
      <c r="K125" s="4" t="s">
        <v>88</v>
      </c>
      <c r="L125" s="4" t="s">
        <v>114</v>
      </c>
      <c r="M125" s="4">
        <v>1088030075</v>
      </c>
      <c r="N125" s="4"/>
      <c r="O125" s="4" t="s">
        <v>71</v>
      </c>
      <c r="P125" s="4" t="s">
        <v>71</v>
      </c>
      <c r="Q125" s="4" t="s">
        <v>3003</v>
      </c>
      <c r="R125" s="4" t="s">
        <v>3004</v>
      </c>
      <c r="S125" s="4">
        <v>19176960</v>
      </c>
      <c r="T125" s="4">
        <v>120</v>
      </c>
      <c r="U125" s="4" t="s">
        <v>71</v>
      </c>
    </row>
    <row r="126" spans="1:21" x14ac:dyDescent="0.35">
      <c r="A126" s="1">
        <v>116</v>
      </c>
      <c r="B126" t="s">
        <v>3005</v>
      </c>
      <c r="C126" s="4" t="s">
        <v>82</v>
      </c>
      <c r="D126" s="4" t="s">
        <v>71</v>
      </c>
      <c r="E126" s="4" t="s">
        <v>2630</v>
      </c>
      <c r="F126" s="4" t="s">
        <v>3006</v>
      </c>
      <c r="G126" s="4" t="s">
        <v>2663</v>
      </c>
      <c r="H126" s="4">
        <v>10098659</v>
      </c>
      <c r="I126" s="4" t="s">
        <v>1940</v>
      </c>
      <c r="J126" s="3" t="s">
        <v>1945</v>
      </c>
      <c r="K126" s="4" t="s">
        <v>88</v>
      </c>
      <c r="L126" s="4" t="s">
        <v>114</v>
      </c>
      <c r="M126" s="4">
        <v>29155645</v>
      </c>
      <c r="N126" s="4"/>
      <c r="O126" s="4" t="s">
        <v>71</v>
      </c>
      <c r="P126" s="4" t="s">
        <v>71</v>
      </c>
      <c r="Q126" s="4" t="s">
        <v>3007</v>
      </c>
      <c r="R126" s="4" t="s">
        <v>3008</v>
      </c>
      <c r="S126" s="4">
        <v>16779840</v>
      </c>
      <c r="T126" s="4">
        <v>120</v>
      </c>
      <c r="U126" s="4" t="s">
        <v>71</v>
      </c>
    </row>
    <row r="127" spans="1:21" x14ac:dyDescent="0.35">
      <c r="A127" s="1">
        <v>117</v>
      </c>
      <c r="B127" t="s">
        <v>3009</v>
      </c>
      <c r="C127" s="4" t="s">
        <v>82</v>
      </c>
      <c r="D127" s="4" t="s">
        <v>71</v>
      </c>
      <c r="E127" s="4" t="s">
        <v>2630</v>
      </c>
      <c r="F127" s="4" t="s">
        <v>3010</v>
      </c>
      <c r="G127" s="4" t="s">
        <v>2796</v>
      </c>
      <c r="H127" s="4">
        <v>42123318</v>
      </c>
      <c r="I127" s="4" t="s">
        <v>2062</v>
      </c>
      <c r="J127" s="3" t="s">
        <v>1945</v>
      </c>
      <c r="K127" s="4" t="s">
        <v>88</v>
      </c>
      <c r="L127" s="4" t="s">
        <v>114</v>
      </c>
      <c r="M127" s="4">
        <v>1088258688</v>
      </c>
      <c r="N127" s="4"/>
      <c r="O127" s="4" t="s">
        <v>71</v>
      </c>
      <c r="P127" s="4" t="s">
        <v>71</v>
      </c>
      <c r="Q127" s="4" t="s">
        <v>3011</v>
      </c>
      <c r="R127" s="4" t="s">
        <v>3012</v>
      </c>
      <c r="S127" s="4">
        <v>14220500</v>
      </c>
      <c r="T127" s="4">
        <v>105</v>
      </c>
      <c r="U127" s="4" t="s">
        <v>71</v>
      </c>
    </row>
    <row r="128" spans="1:21" x14ac:dyDescent="0.35">
      <c r="A128" s="1">
        <v>118</v>
      </c>
      <c r="B128" t="s">
        <v>3013</v>
      </c>
      <c r="C128" s="4" t="s">
        <v>82</v>
      </c>
      <c r="D128" s="4" t="s">
        <v>71</v>
      </c>
      <c r="E128" s="4" t="s">
        <v>2630</v>
      </c>
      <c r="F128" s="4" t="s">
        <v>3014</v>
      </c>
      <c r="G128" s="4" t="s">
        <v>2796</v>
      </c>
      <c r="H128" s="4">
        <v>42123318</v>
      </c>
      <c r="I128" s="4" t="s">
        <v>2062</v>
      </c>
      <c r="J128" s="3" t="s">
        <v>1945</v>
      </c>
      <c r="K128" s="4" t="s">
        <v>88</v>
      </c>
      <c r="L128" s="4" t="s">
        <v>114</v>
      </c>
      <c r="M128" s="4">
        <v>42125031</v>
      </c>
      <c r="N128" s="4"/>
      <c r="O128" s="4" t="s">
        <v>71</v>
      </c>
      <c r="P128" s="4" t="s">
        <v>71</v>
      </c>
      <c r="Q128" s="4" t="s">
        <v>3015</v>
      </c>
      <c r="R128" s="4" t="s">
        <v>3016</v>
      </c>
      <c r="S128" s="4">
        <v>14000000</v>
      </c>
      <c r="T128" s="4">
        <v>120</v>
      </c>
      <c r="U128" s="4" t="s">
        <v>2638</v>
      </c>
    </row>
    <row r="129" spans="1:21" x14ac:dyDescent="0.35">
      <c r="A129" s="1">
        <v>119</v>
      </c>
      <c r="B129" t="s">
        <v>3017</v>
      </c>
      <c r="C129" s="4" t="s">
        <v>82</v>
      </c>
      <c r="D129" s="4" t="s">
        <v>71</v>
      </c>
      <c r="E129" s="4" t="s">
        <v>2630</v>
      </c>
      <c r="F129" s="4" t="s">
        <v>3018</v>
      </c>
      <c r="G129" s="4" t="s">
        <v>2470</v>
      </c>
      <c r="H129" s="4">
        <v>79314946</v>
      </c>
      <c r="I129" s="4" t="s">
        <v>2062</v>
      </c>
      <c r="J129" s="3" t="s">
        <v>1945</v>
      </c>
      <c r="K129" s="4" t="s">
        <v>88</v>
      </c>
      <c r="L129" s="4" t="s">
        <v>114</v>
      </c>
      <c r="M129" s="4">
        <v>1087996041</v>
      </c>
      <c r="N129" s="4"/>
      <c r="O129" s="4" t="s">
        <v>71</v>
      </c>
      <c r="P129" s="4" t="s">
        <v>71</v>
      </c>
      <c r="Q129" s="4" t="s">
        <v>3019</v>
      </c>
      <c r="R129" s="4" t="s">
        <v>2869</v>
      </c>
      <c r="S129" s="4">
        <v>16403552</v>
      </c>
      <c r="T129" s="4">
        <v>120</v>
      </c>
      <c r="U129" s="4" t="s">
        <v>71</v>
      </c>
    </row>
    <row r="130" spans="1:21" x14ac:dyDescent="0.35">
      <c r="A130" s="1">
        <v>120</v>
      </c>
      <c r="B130" t="s">
        <v>3020</v>
      </c>
      <c r="C130" s="4" t="s">
        <v>82</v>
      </c>
      <c r="D130" s="4" t="s">
        <v>71</v>
      </c>
      <c r="E130" s="4" t="s">
        <v>2630</v>
      </c>
      <c r="F130" s="4" t="s">
        <v>3021</v>
      </c>
      <c r="G130" s="4" t="s">
        <v>2470</v>
      </c>
      <c r="H130" s="4">
        <v>79314946</v>
      </c>
      <c r="I130" s="4" t="s">
        <v>2062</v>
      </c>
      <c r="J130" s="3" t="s">
        <v>1945</v>
      </c>
      <c r="K130" s="4" t="s">
        <v>88</v>
      </c>
      <c r="L130" s="4" t="s">
        <v>114</v>
      </c>
      <c r="M130" s="4">
        <v>16670239</v>
      </c>
      <c r="N130" s="4"/>
      <c r="O130" s="4" t="s">
        <v>71</v>
      </c>
      <c r="P130" s="4" t="s">
        <v>71</v>
      </c>
      <c r="Q130" s="4" t="s">
        <v>3022</v>
      </c>
      <c r="R130" s="4" t="s">
        <v>2869</v>
      </c>
      <c r="S130" s="4">
        <v>17577728</v>
      </c>
      <c r="T130" s="4">
        <v>120</v>
      </c>
      <c r="U130" s="4" t="s">
        <v>71</v>
      </c>
    </row>
    <row r="131" spans="1:21" x14ac:dyDescent="0.35">
      <c r="A131" s="1">
        <v>121</v>
      </c>
      <c r="B131" t="s">
        <v>3023</v>
      </c>
      <c r="C131" s="4" t="s">
        <v>82</v>
      </c>
      <c r="D131" s="4" t="s">
        <v>71</v>
      </c>
      <c r="E131" s="4" t="s">
        <v>2630</v>
      </c>
      <c r="F131" s="4" t="s">
        <v>3024</v>
      </c>
      <c r="G131" s="4" t="s">
        <v>2470</v>
      </c>
      <c r="H131" s="4">
        <v>79314946</v>
      </c>
      <c r="I131" s="4" t="s">
        <v>2062</v>
      </c>
      <c r="J131" s="3" t="s">
        <v>1945</v>
      </c>
      <c r="K131" s="4" t="s">
        <v>88</v>
      </c>
      <c r="L131" s="4" t="s">
        <v>114</v>
      </c>
      <c r="M131" s="4">
        <v>1090338892</v>
      </c>
      <c r="N131" s="4"/>
      <c r="O131" s="4" t="s">
        <v>71</v>
      </c>
      <c r="P131" s="4" t="s">
        <v>71</v>
      </c>
      <c r="Q131" s="4" t="s">
        <v>3025</v>
      </c>
      <c r="R131" s="4" t="s">
        <v>2869</v>
      </c>
      <c r="S131" s="4">
        <v>11929856</v>
      </c>
      <c r="T131" s="4">
        <v>120</v>
      </c>
      <c r="U131" s="4" t="s">
        <v>71</v>
      </c>
    </row>
    <row r="132" spans="1:21" x14ac:dyDescent="0.35">
      <c r="A132" s="1">
        <v>122</v>
      </c>
      <c r="B132" t="s">
        <v>3026</v>
      </c>
      <c r="C132" s="4" t="s">
        <v>82</v>
      </c>
      <c r="D132" s="4" t="s">
        <v>71</v>
      </c>
      <c r="E132" s="4" t="s">
        <v>2630</v>
      </c>
      <c r="F132" s="4" t="s">
        <v>3027</v>
      </c>
      <c r="G132" s="4" t="s">
        <v>2470</v>
      </c>
      <c r="H132" s="4">
        <v>79314946</v>
      </c>
      <c r="I132" s="4" t="s">
        <v>2062</v>
      </c>
      <c r="J132" s="3" t="s">
        <v>1945</v>
      </c>
      <c r="K132" s="4" t="s">
        <v>88</v>
      </c>
      <c r="L132" s="4" t="s">
        <v>114</v>
      </c>
      <c r="M132" s="4">
        <v>1088322915</v>
      </c>
      <c r="N132" s="4"/>
      <c r="O132" s="4" t="s">
        <v>71</v>
      </c>
      <c r="P132" s="4" t="s">
        <v>71</v>
      </c>
      <c r="Q132" s="4" t="s">
        <v>3028</v>
      </c>
      <c r="R132" s="4" t="s">
        <v>2869</v>
      </c>
      <c r="S132" s="4">
        <v>8947392</v>
      </c>
      <c r="T132" s="4">
        <v>120</v>
      </c>
      <c r="U132" s="4" t="s">
        <v>2970</v>
      </c>
    </row>
    <row r="133" spans="1:21" x14ac:dyDescent="0.35">
      <c r="A133" s="1">
        <v>123</v>
      </c>
      <c r="B133" t="s">
        <v>3029</v>
      </c>
      <c r="C133" s="4" t="s">
        <v>82</v>
      </c>
      <c r="D133" s="4" t="s">
        <v>71</v>
      </c>
      <c r="E133" s="4" t="s">
        <v>2630</v>
      </c>
      <c r="F133" s="4" t="s">
        <v>3030</v>
      </c>
      <c r="G133" s="4" t="s">
        <v>2470</v>
      </c>
      <c r="H133" s="4">
        <v>79314946</v>
      </c>
      <c r="I133" s="4" t="s">
        <v>2062</v>
      </c>
      <c r="J133" s="3" t="s">
        <v>1945</v>
      </c>
      <c r="K133" s="4" t="s">
        <v>88</v>
      </c>
      <c r="L133" s="4" t="s">
        <v>114</v>
      </c>
      <c r="M133" s="4">
        <v>1088325186</v>
      </c>
      <c r="N133" s="4"/>
      <c r="O133" s="4" t="s">
        <v>71</v>
      </c>
      <c r="P133" s="4" t="s">
        <v>71</v>
      </c>
      <c r="Q133" s="4" t="s">
        <v>3031</v>
      </c>
      <c r="R133" s="4" t="s">
        <v>2869</v>
      </c>
      <c r="S133" s="4">
        <v>20877248</v>
      </c>
      <c r="T133" s="4">
        <v>120</v>
      </c>
      <c r="U133" s="4" t="s">
        <v>71</v>
      </c>
    </row>
    <row r="134" spans="1:21" x14ac:dyDescent="0.35">
      <c r="A134" s="1">
        <v>124</v>
      </c>
      <c r="B134" t="s">
        <v>3032</v>
      </c>
      <c r="C134" s="4" t="s">
        <v>82</v>
      </c>
      <c r="D134" s="4" t="s">
        <v>71</v>
      </c>
      <c r="E134" s="4" t="s">
        <v>2630</v>
      </c>
      <c r="F134" s="4" t="s">
        <v>3033</v>
      </c>
      <c r="G134" s="4" t="s">
        <v>2470</v>
      </c>
      <c r="H134" s="4">
        <v>79314946</v>
      </c>
      <c r="I134" s="4" t="s">
        <v>2062</v>
      </c>
      <c r="J134" s="3" t="s">
        <v>1945</v>
      </c>
      <c r="K134" s="4" t="s">
        <v>88</v>
      </c>
      <c r="L134" s="4" t="s">
        <v>114</v>
      </c>
      <c r="M134" s="4">
        <v>1088271716</v>
      </c>
      <c r="N134" s="4"/>
      <c r="O134" s="4" t="s">
        <v>71</v>
      </c>
      <c r="P134" s="4" t="s">
        <v>71</v>
      </c>
      <c r="Q134" s="4" t="s">
        <v>3034</v>
      </c>
      <c r="R134" s="4" t="s">
        <v>2869</v>
      </c>
      <c r="S134" s="4">
        <v>8947392</v>
      </c>
      <c r="T134" s="4">
        <v>120</v>
      </c>
      <c r="U134" s="4" t="s">
        <v>71</v>
      </c>
    </row>
    <row r="135" spans="1:21" x14ac:dyDescent="0.35">
      <c r="A135" s="1">
        <v>125</v>
      </c>
      <c r="B135" t="s">
        <v>3035</v>
      </c>
      <c r="C135" s="4" t="s">
        <v>82</v>
      </c>
      <c r="D135" s="4" t="s">
        <v>71</v>
      </c>
      <c r="E135" s="4" t="s">
        <v>2630</v>
      </c>
      <c r="F135" s="4" t="s">
        <v>3036</v>
      </c>
      <c r="G135" s="4" t="s">
        <v>2470</v>
      </c>
      <c r="H135" s="4">
        <v>79314946</v>
      </c>
      <c r="I135" s="4" t="s">
        <v>2062</v>
      </c>
      <c r="J135" s="3" t="s">
        <v>1945</v>
      </c>
      <c r="K135" s="4" t="s">
        <v>88</v>
      </c>
      <c r="L135" s="4" t="s">
        <v>114</v>
      </c>
      <c r="M135" s="4">
        <v>1085716531</v>
      </c>
      <c r="N135" s="4"/>
      <c r="O135" s="4" t="s">
        <v>71</v>
      </c>
      <c r="P135" s="4" t="s">
        <v>71</v>
      </c>
      <c r="Q135" s="4" t="s">
        <v>3037</v>
      </c>
      <c r="R135" s="4" t="s">
        <v>2869</v>
      </c>
      <c r="S135" s="4">
        <v>7533312</v>
      </c>
      <c r="T135" s="4">
        <v>120</v>
      </c>
      <c r="U135" s="4" t="s">
        <v>3038</v>
      </c>
    </row>
    <row r="136" spans="1:21" x14ac:dyDescent="0.35">
      <c r="A136" s="1">
        <v>126</v>
      </c>
      <c r="B136" t="s">
        <v>3039</v>
      </c>
      <c r="C136" s="4" t="s">
        <v>82</v>
      </c>
      <c r="D136" s="4" t="s">
        <v>71</v>
      </c>
      <c r="E136" s="4" t="s">
        <v>2630</v>
      </c>
      <c r="F136" s="4" t="s">
        <v>3040</v>
      </c>
      <c r="G136" s="4" t="s">
        <v>2470</v>
      </c>
      <c r="H136" s="4">
        <v>79314946</v>
      </c>
      <c r="I136" s="4" t="s">
        <v>2062</v>
      </c>
      <c r="J136" s="3" t="s">
        <v>1945</v>
      </c>
      <c r="K136" s="4" t="s">
        <v>88</v>
      </c>
      <c r="L136" s="4" t="s">
        <v>114</v>
      </c>
      <c r="M136" s="4">
        <v>42016823</v>
      </c>
      <c r="N136" s="4"/>
      <c r="O136" s="4" t="s">
        <v>71</v>
      </c>
      <c r="P136" s="4" t="s">
        <v>71</v>
      </c>
      <c r="Q136" s="4" t="s">
        <v>3041</v>
      </c>
      <c r="R136" s="4" t="s">
        <v>2869</v>
      </c>
      <c r="S136" s="4">
        <v>17894784</v>
      </c>
      <c r="T136" s="4">
        <v>120</v>
      </c>
      <c r="U136" s="4" t="s">
        <v>71</v>
      </c>
    </row>
    <row r="137" spans="1:21" x14ac:dyDescent="0.35">
      <c r="A137" s="1">
        <v>127</v>
      </c>
      <c r="B137" t="s">
        <v>3042</v>
      </c>
      <c r="C137" s="4" t="s">
        <v>82</v>
      </c>
      <c r="D137" s="4" t="s">
        <v>71</v>
      </c>
      <c r="E137" s="4" t="s">
        <v>2630</v>
      </c>
      <c r="F137" s="4" t="s">
        <v>3043</v>
      </c>
      <c r="G137" s="4" t="s">
        <v>2470</v>
      </c>
      <c r="H137" s="4">
        <v>79314946</v>
      </c>
      <c r="I137" s="4" t="s">
        <v>2062</v>
      </c>
      <c r="J137" s="3" t="s">
        <v>1945</v>
      </c>
      <c r="K137" s="4" t="s">
        <v>88</v>
      </c>
      <c r="L137" s="4" t="s">
        <v>114</v>
      </c>
      <c r="M137" s="4">
        <v>1088296803</v>
      </c>
      <c r="N137" s="4"/>
      <c r="O137" s="4" t="s">
        <v>71</v>
      </c>
      <c r="P137" s="4" t="s">
        <v>71</v>
      </c>
      <c r="Q137" s="4" t="s">
        <v>3044</v>
      </c>
      <c r="R137" s="4" t="s">
        <v>2869</v>
      </c>
      <c r="S137" s="4">
        <v>20877248</v>
      </c>
      <c r="T137" s="4">
        <v>120</v>
      </c>
      <c r="U137" s="4" t="s">
        <v>71</v>
      </c>
    </row>
    <row r="138" spans="1:21" x14ac:dyDescent="0.35">
      <c r="A138" s="1">
        <v>128</v>
      </c>
      <c r="B138" t="s">
        <v>3045</v>
      </c>
      <c r="C138" s="4" t="s">
        <v>82</v>
      </c>
      <c r="D138" s="4" t="s">
        <v>71</v>
      </c>
      <c r="E138" s="4" t="s">
        <v>2630</v>
      </c>
      <c r="F138" s="4" t="s">
        <v>3046</v>
      </c>
      <c r="G138" s="4" t="s">
        <v>2663</v>
      </c>
      <c r="H138" s="4">
        <v>10098659</v>
      </c>
      <c r="I138" s="4" t="s">
        <v>1940</v>
      </c>
      <c r="J138" s="3" t="s">
        <v>1945</v>
      </c>
      <c r="K138" s="4" t="s">
        <v>88</v>
      </c>
      <c r="L138" s="4" t="s">
        <v>114</v>
      </c>
      <c r="M138" s="4">
        <v>6300968</v>
      </c>
      <c r="N138" s="4"/>
      <c r="O138" s="4" t="s">
        <v>71</v>
      </c>
      <c r="P138" s="4" t="s">
        <v>71</v>
      </c>
      <c r="Q138" s="4" t="s">
        <v>3047</v>
      </c>
      <c r="R138" s="4" t="s">
        <v>3048</v>
      </c>
      <c r="S138" s="4">
        <v>42000000</v>
      </c>
      <c r="T138" s="4">
        <v>151</v>
      </c>
      <c r="U138" s="4" t="s">
        <v>71</v>
      </c>
    </row>
    <row r="139" spans="1:21" x14ac:dyDescent="0.35">
      <c r="A139" s="1">
        <v>129</v>
      </c>
      <c r="B139" t="s">
        <v>3049</v>
      </c>
      <c r="C139" s="4" t="s">
        <v>82</v>
      </c>
      <c r="D139" s="4" t="s">
        <v>71</v>
      </c>
      <c r="E139" s="4" t="s">
        <v>2630</v>
      </c>
      <c r="F139" s="4" t="s">
        <v>3050</v>
      </c>
      <c r="G139" s="4" t="s">
        <v>2470</v>
      </c>
      <c r="H139" s="4">
        <v>79314946</v>
      </c>
      <c r="I139" s="4" t="s">
        <v>2062</v>
      </c>
      <c r="J139" s="3" t="s">
        <v>1945</v>
      </c>
      <c r="K139" s="4" t="s">
        <v>88</v>
      </c>
      <c r="L139" s="4" t="s">
        <v>114</v>
      </c>
      <c r="M139" s="4">
        <v>1004701408</v>
      </c>
      <c r="N139" s="4"/>
      <c r="O139" s="4" t="s">
        <v>71</v>
      </c>
      <c r="P139" s="4" t="s">
        <v>71</v>
      </c>
      <c r="Q139" s="4" t="s">
        <v>3051</v>
      </c>
      <c r="R139" s="4" t="s">
        <v>2869</v>
      </c>
      <c r="S139" s="4">
        <v>11929856</v>
      </c>
      <c r="T139" s="4">
        <v>120</v>
      </c>
      <c r="U139" s="4" t="s">
        <v>71</v>
      </c>
    </row>
    <row r="140" spans="1:21" x14ac:dyDescent="0.35">
      <c r="A140" s="1">
        <v>130</v>
      </c>
      <c r="B140" t="s">
        <v>3052</v>
      </c>
      <c r="C140" s="4" t="s">
        <v>82</v>
      </c>
      <c r="D140" s="4" t="s">
        <v>71</v>
      </c>
      <c r="E140" s="4" t="s">
        <v>2630</v>
      </c>
      <c r="F140" s="4" t="s">
        <v>3053</v>
      </c>
      <c r="G140" s="4" t="s">
        <v>2258</v>
      </c>
      <c r="H140" s="4">
        <v>10022345</v>
      </c>
      <c r="I140" s="4" t="s">
        <v>2062</v>
      </c>
      <c r="J140" s="3" t="s">
        <v>1945</v>
      </c>
      <c r="K140" s="4" t="s">
        <v>88</v>
      </c>
      <c r="L140" s="4" t="s">
        <v>114</v>
      </c>
      <c r="M140" s="4">
        <v>1088297069</v>
      </c>
      <c r="N140" s="4"/>
      <c r="O140" s="4" t="s">
        <v>71</v>
      </c>
      <c r="P140" s="4" t="s">
        <v>71</v>
      </c>
      <c r="Q140" s="4" t="s">
        <v>3054</v>
      </c>
      <c r="R140" s="4" t="s">
        <v>3055</v>
      </c>
      <c r="S140" s="4">
        <v>10500000</v>
      </c>
      <c r="T140" s="4">
        <v>89</v>
      </c>
      <c r="U140" s="4" t="s">
        <v>71</v>
      </c>
    </row>
    <row r="141" spans="1:21" x14ac:dyDescent="0.35">
      <c r="A141" s="1">
        <v>131</v>
      </c>
      <c r="B141" t="s">
        <v>3056</v>
      </c>
      <c r="C141" s="4" t="s">
        <v>82</v>
      </c>
      <c r="D141" s="4" t="s">
        <v>71</v>
      </c>
      <c r="E141" s="4" t="s">
        <v>2630</v>
      </c>
      <c r="F141" s="4" t="s">
        <v>3057</v>
      </c>
      <c r="G141" s="4" t="s">
        <v>2663</v>
      </c>
      <c r="H141" s="4">
        <v>10098659</v>
      </c>
      <c r="I141" s="4" t="s">
        <v>1940</v>
      </c>
      <c r="J141" s="3" t="s">
        <v>1952</v>
      </c>
      <c r="K141" s="4" t="s">
        <v>88</v>
      </c>
      <c r="L141" s="4" t="s">
        <v>114</v>
      </c>
      <c r="M141" s="4">
        <v>75085877</v>
      </c>
      <c r="N141" s="4"/>
      <c r="O141" s="4" t="s">
        <v>71</v>
      </c>
      <c r="P141" s="4" t="s">
        <v>71</v>
      </c>
      <c r="Q141" s="4" t="s">
        <v>3058</v>
      </c>
      <c r="R141" s="4" t="s">
        <v>3059</v>
      </c>
      <c r="S141" s="4">
        <v>22800000</v>
      </c>
      <c r="T141" s="4">
        <v>150</v>
      </c>
      <c r="U141" s="4" t="s">
        <v>71</v>
      </c>
    </row>
    <row r="142" spans="1:21" x14ac:dyDescent="0.35">
      <c r="A142" s="1">
        <v>132</v>
      </c>
      <c r="B142" t="s">
        <v>3060</v>
      </c>
      <c r="C142" s="4" t="s">
        <v>82</v>
      </c>
      <c r="D142" s="4" t="s">
        <v>71</v>
      </c>
      <c r="E142" s="4" t="s">
        <v>2630</v>
      </c>
      <c r="F142" s="4" t="s">
        <v>3061</v>
      </c>
      <c r="G142" s="4" t="s">
        <v>2663</v>
      </c>
      <c r="H142" s="4">
        <v>10098659</v>
      </c>
      <c r="I142" s="4" t="s">
        <v>1940</v>
      </c>
      <c r="J142" s="3" t="s">
        <v>1952</v>
      </c>
      <c r="K142" s="4" t="s">
        <v>88</v>
      </c>
      <c r="L142" s="4" t="s">
        <v>114</v>
      </c>
      <c r="M142" s="4">
        <v>20892186</v>
      </c>
      <c r="N142" s="4"/>
      <c r="O142" s="4" t="s">
        <v>71</v>
      </c>
      <c r="P142" s="4" t="s">
        <v>71</v>
      </c>
      <c r="Q142" s="4" t="s">
        <v>3062</v>
      </c>
      <c r="R142" s="4" t="s">
        <v>3063</v>
      </c>
      <c r="S142" s="4">
        <v>21930000</v>
      </c>
      <c r="T142" s="4">
        <v>150</v>
      </c>
      <c r="U142" s="4" t="s">
        <v>71</v>
      </c>
    </row>
    <row r="143" spans="1:21" x14ac:dyDescent="0.35">
      <c r="A143" s="1">
        <v>133</v>
      </c>
      <c r="B143" t="s">
        <v>3064</v>
      </c>
      <c r="C143" s="4" t="s">
        <v>82</v>
      </c>
      <c r="D143" s="4" t="s">
        <v>71</v>
      </c>
      <c r="E143" s="4" t="s">
        <v>2630</v>
      </c>
      <c r="F143" s="4" t="s">
        <v>3065</v>
      </c>
      <c r="G143" s="4" t="s">
        <v>2929</v>
      </c>
      <c r="H143" s="4">
        <v>70552231</v>
      </c>
      <c r="I143" s="4" t="s">
        <v>2930</v>
      </c>
      <c r="J143" s="3" t="s">
        <v>1952</v>
      </c>
      <c r="K143" s="4" t="s">
        <v>100</v>
      </c>
      <c r="L143" s="4" t="s">
        <v>89</v>
      </c>
      <c r="M143" s="4"/>
      <c r="N143" s="4">
        <v>901079894</v>
      </c>
      <c r="O143" s="4" t="s">
        <v>142</v>
      </c>
      <c r="P143" s="4" t="s">
        <v>71</v>
      </c>
      <c r="Q143" s="4" t="s">
        <v>3066</v>
      </c>
      <c r="R143" s="4" t="s">
        <v>3067</v>
      </c>
      <c r="S143" s="4">
        <v>30000000</v>
      </c>
      <c r="T143" s="4">
        <v>61</v>
      </c>
      <c r="U143" s="4" t="s">
        <v>71</v>
      </c>
    </row>
    <row r="144" spans="1:21" x14ac:dyDescent="0.35">
      <c r="A144" s="1">
        <v>134</v>
      </c>
      <c r="B144" t="s">
        <v>3068</v>
      </c>
      <c r="C144" s="4" t="s">
        <v>82</v>
      </c>
      <c r="D144" s="4" t="s">
        <v>71</v>
      </c>
      <c r="E144" s="4" t="s">
        <v>2630</v>
      </c>
      <c r="F144" s="4" t="s">
        <v>3069</v>
      </c>
      <c r="G144" s="4" t="s">
        <v>2470</v>
      </c>
      <c r="H144" s="4">
        <v>79314946</v>
      </c>
      <c r="I144" s="4" t="s">
        <v>2062</v>
      </c>
      <c r="J144" s="3" t="s">
        <v>1952</v>
      </c>
      <c r="K144" s="4" t="s">
        <v>88</v>
      </c>
      <c r="L144" s="4" t="s">
        <v>114</v>
      </c>
      <c r="M144" s="4">
        <v>1225092190</v>
      </c>
      <c r="N144" s="4"/>
      <c r="O144" s="4" t="s">
        <v>71</v>
      </c>
      <c r="P144" s="4" t="s">
        <v>71</v>
      </c>
      <c r="Q144" s="4" t="s">
        <v>3070</v>
      </c>
      <c r="R144" s="4" t="s">
        <v>2869</v>
      </c>
      <c r="S144" s="4">
        <v>11929856</v>
      </c>
      <c r="T144" s="4">
        <v>119</v>
      </c>
      <c r="U144" s="4" t="s">
        <v>2970</v>
      </c>
    </row>
    <row r="145" spans="1:21" x14ac:dyDescent="0.35">
      <c r="A145" s="1">
        <v>135</v>
      </c>
      <c r="B145" t="s">
        <v>3071</v>
      </c>
      <c r="C145" s="4" t="s">
        <v>82</v>
      </c>
      <c r="D145" s="4" t="s">
        <v>71</v>
      </c>
      <c r="E145" s="4" t="s">
        <v>2630</v>
      </c>
      <c r="F145" s="4" t="s">
        <v>3072</v>
      </c>
      <c r="G145" s="4" t="s">
        <v>3073</v>
      </c>
      <c r="H145" s="4">
        <v>10096236</v>
      </c>
      <c r="I145" s="4" t="s">
        <v>2175</v>
      </c>
      <c r="J145" s="3" t="s">
        <v>1952</v>
      </c>
      <c r="K145" s="4" t="s">
        <v>100</v>
      </c>
      <c r="L145" s="4" t="s">
        <v>89</v>
      </c>
      <c r="M145" s="4"/>
      <c r="N145" s="4">
        <v>901485753</v>
      </c>
      <c r="O145" s="4" t="s">
        <v>147</v>
      </c>
      <c r="P145" s="4" t="s">
        <v>71</v>
      </c>
      <c r="Q145" s="4" t="s">
        <v>3074</v>
      </c>
      <c r="R145" s="4" t="s">
        <v>3075</v>
      </c>
      <c r="S145" s="4">
        <v>30045120</v>
      </c>
      <c r="T145" s="4">
        <v>119</v>
      </c>
      <c r="U145" s="4" t="s">
        <v>71</v>
      </c>
    </row>
    <row r="146" spans="1:21" x14ac:dyDescent="0.35">
      <c r="A146" s="1">
        <v>136</v>
      </c>
      <c r="B146" t="s">
        <v>3076</v>
      </c>
      <c r="C146" s="4" t="s">
        <v>82</v>
      </c>
      <c r="D146" s="4" t="s">
        <v>71</v>
      </c>
      <c r="E146" s="4" t="s">
        <v>2630</v>
      </c>
      <c r="F146" s="4" t="s">
        <v>3077</v>
      </c>
      <c r="G146" s="4" t="s">
        <v>2663</v>
      </c>
      <c r="H146" s="4">
        <v>10098659</v>
      </c>
      <c r="I146" s="4" t="s">
        <v>1940</v>
      </c>
      <c r="J146" s="3" t="s">
        <v>1952</v>
      </c>
      <c r="K146" s="4" t="s">
        <v>88</v>
      </c>
      <c r="L146" s="4" t="s">
        <v>114</v>
      </c>
      <c r="M146" s="4">
        <v>8371321</v>
      </c>
      <c r="N146" s="4"/>
      <c r="O146" s="4" t="s">
        <v>71</v>
      </c>
      <c r="P146" s="4" t="s">
        <v>71</v>
      </c>
      <c r="Q146" s="4" t="s">
        <v>3078</v>
      </c>
      <c r="R146" s="4" t="s">
        <v>3079</v>
      </c>
      <c r="S146" s="4">
        <v>17771000</v>
      </c>
      <c r="T146" s="4">
        <v>150</v>
      </c>
      <c r="U146" s="4" t="s">
        <v>71</v>
      </c>
    </row>
    <row r="147" spans="1:21" x14ac:dyDescent="0.35">
      <c r="A147" s="1">
        <v>137</v>
      </c>
      <c r="B147" t="s">
        <v>3080</v>
      </c>
      <c r="C147" s="4" t="s">
        <v>82</v>
      </c>
      <c r="D147" s="4" t="s">
        <v>71</v>
      </c>
      <c r="E147" s="4" t="s">
        <v>2630</v>
      </c>
      <c r="F147" s="4" t="s">
        <v>3081</v>
      </c>
      <c r="G147" s="4" t="s">
        <v>2470</v>
      </c>
      <c r="H147" s="4">
        <v>79314946</v>
      </c>
      <c r="I147" s="4" t="s">
        <v>2062</v>
      </c>
      <c r="J147" s="3" t="s">
        <v>1952</v>
      </c>
      <c r="K147" s="4" t="s">
        <v>88</v>
      </c>
      <c r="L147" s="4" t="s">
        <v>114</v>
      </c>
      <c r="M147" s="4">
        <v>1088014871</v>
      </c>
      <c r="N147" s="4"/>
      <c r="O147" s="4" t="s">
        <v>71</v>
      </c>
      <c r="P147" s="4" t="s">
        <v>71</v>
      </c>
      <c r="Q147" s="4" t="s">
        <v>3082</v>
      </c>
      <c r="R147" s="4" t="s">
        <v>2869</v>
      </c>
      <c r="S147" s="4">
        <v>11929856</v>
      </c>
      <c r="T147" s="4">
        <v>119</v>
      </c>
      <c r="U147" s="4" t="s">
        <v>71</v>
      </c>
    </row>
    <row r="148" spans="1:21" x14ac:dyDescent="0.35">
      <c r="A148" s="1">
        <v>138</v>
      </c>
      <c r="B148" t="s">
        <v>3083</v>
      </c>
      <c r="C148" s="4" t="s">
        <v>82</v>
      </c>
      <c r="D148" s="4" t="s">
        <v>71</v>
      </c>
      <c r="E148" s="4" t="s">
        <v>2630</v>
      </c>
      <c r="F148" s="4" t="s">
        <v>3084</v>
      </c>
      <c r="G148" s="4" t="s">
        <v>2663</v>
      </c>
      <c r="H148" s="4">
        <v>10098659</v>
      </c>
      <c r="I148" s="4" t="s">
        <v>1940</v>
      </c>
      <c r="J148" s="3" t="s">
        <v>1952</v>
      </c>
      <c r="K148" s="4" t="s">
        <v>88</v>
      </c>
      <c r="L148" s="4" t="s">
        <v>114</v>
      </c>
      <c r="M148" s="4">
        <v>1019021032</v>
      </c>
      <c r="N148" s="4"/>
      <c r="O148" s="4" t="s">
        <v>71</v>
      </c>
      <c r="P148" s="4" t="s">
        <v>71</v>
      </c>
      <c r="Q148" s="4" t="s">
        <v>3085</v>
      </c>
      <c r="R148" s="4" t="s">
        <v>3086</v>
      </c>
      <c r="S148" s="4">
        <v>18000000</v>
      </c>
      <c r="T148" s="4">
        <v>150</v>
      </c>
      <c r="U148" s="4" t="s">
        <v>71</v>
      </c>
    </row>
    <row r="149" spans="1:21" x14ac:dyDescent="0.35">
      <c r="A149" s="1">
        <v>139</v>
      </c>
      <c r="B149" t="s">
        <v>3087</v>
      </c>
      <c r="C149" s="4" t="s">
        <v>82</v>
      </c>
      <c r="D149" s="4" t="s">
        <v>71</v>
      </c>
      <c r="E149" s="4" t="s">
        <v>2630</v>
      </c>
      <c r="F149" s="4" t="s">
        <v>3088</v>
      </c>
      <c r="G149" s="4" t="s">
        <v>2658</v>
      </c>
      <c r="H149" s="4">
        <v>16361496</v>
      </c>
      <c r="I149" s="4" t="s">
        <v>2062</v>
      </c>
      <c r="J149" s="3" t="s">
        <v>1952</v>
      </c>
      <c r="K149" s="4" t="s">
        <v>88</v>
      </c>
      <c r="L149" s="4" t="s">
        <v>114</v>
      </c>
      <c r="M149" s="4">
        <v>1089096331</v>
      </c>
      <c r="N149" s="4"/>
      <c r="O149" s="4" t="s">
        <v>71</v>
      </c>
      <c r="P149" s="4" t="s">
        <v>71</v>
      </c>
      <c r="Q149" s="4" t="s">
        <v>3089</v>
      </c>
      <c r="R149" s="4" t="s">
        <v>3090</v>
      </c>
      <c r="S149" s="4">
        <v>11250000</v>
      </c>
      <c r="T149" s="4">
        <v>134</v>
      </c>
      <c r="U149" s="4" t="s">
        <v>71</v>
      </c>
    </row>
    <row r="150" spans="1:21" x14ac:dyDescent="0.35">
      <c r="A150" s="1">
        <v>140</v>
      </c>
      <c r="B150" t="s">
        <v>3091</v>
      </c>
      <c r="C150" s="4" t="s">
        <v>82</v>
      </c>
      <c r="D150" s="4" t="s">
        <v>71</v>
      </c>
      <c r="E150" s="4" t="s">
        <v>2630</v>
      </c>
      <c r="F150" s="4" t="s">
        <v>3092</v>
      </c>
      <c r="G150" s="4" t="s">
        <v>2663</v>
      </c>
      <c r="H150" s="4">
        <v>10098659</v>
      </c>
      <c r="I150" s="4" t="s">
        <v>1940</v>
      </c>
      <c r="J150" s="3" t="s">
        <v>2020</v>
      </c>
      <c r="K150" s="4" t="s">
        <v>88</v>
      </c>
      <c r="L150" s="4" t="s">
        <v>114</v>
      </c>
      <c r="M150" s="4">
        <v>80191253</v>
      </c>
      <c r="N150" s="4"/>
      <c r="O150" s="4" t="s">
        <v>71</v>
      </c>
      <c r="P150" s="4" t="s">
        <v>71</v>
      </c>
      <c r="Q150" s="4" t="s">
        <v>3093</v>
      </c>
      <c r="R150" s="4" t="s">
        <v>3063</v>
      </c>
      <c r="S150" s="4">
        <v>22800000</v>
      </c>
      <c r="T150" s="4">
        <v>149</v>
      </c>
      <c r="U150" s="4" t="s">
        <v>71</v>
      </c>
    </row>
    <row r="151" spans="1:21" x14ac:dyDescent="0.35">
      <c r="A151" s="1">
        <v>141</v>
      </c>
      <c r="B151" t="s">
        <v>3094</v>
      </c>
      <c r="C151" s="4" t="s">
        <v>82</v>
      </c>
      <c r="D151" s="4" t="s">
        <v>71</v>
      </c>
      <c r="E151" s="4" t="s">
        <v>2630</v>
      </c>
      <c r="F151" s="4" t="s">
        <v>3095</v>
      </c>
      <c r="G151" s="4" t="s">
        <v>2306</v>
      </c>
      <c r="H151" s="4">
        <v>1088257386</v>
      </c>
      <c r="I151" s="4" t="s">
        <v>2175</v>
      </c>
      <c r="J151" s="3" t="s">
        <v>2020</v>
      </c>
      <c r="K151" s="4" t="s">
        <v>88</v>
      </c>
      <c r="L151" s="4" t="s">
        <v>114</v>
      </c>
      <c r="M151" s="4">
        <v>1088021290</v>
      </c>
      <c r="N151" s="4"/>
      <c r="O151" s="4" t="s">
        <v>71</v>
      </c>
      <c r="P151" s="4" t="s">
        <v>71</v>
      </c>
      <c r="Q151" s="4" t="s">
        <v>3096</v>
      </c>
      <c r="R151" s="4" t="s">
        <v>3097</v>
      </c>
      <c r="S151" s="4">
        <v>16000000</v>
      </c>
      <c r="T151" s="4">
        <v>136</v>
      </c>
      <c r="U151" s="4" t="s">
        <v>71</v>
      </c>
    </row>
    <row r="152" spans="1:21" x14ac:dyDescent="0.35">
      <c r="A152" s="1">
        <v>142</v>
      </c>
      <c r="B152" t="s">
        <v>3098</v>
      </c>
      <c r="C152" s="4" t="s">
        <v>82</v>
      </c>
      <c r="D152" s="4" t="s">
        <v>71</v>
      </c>
      <c r="E152" s="4" t="s">
        <v>2630</v>
      </c>
      <c r="F152" s="4" t="s">
        <v>3099</v>
      </c>
      <c r="G152" s="4" t="s">
        <v>2306</v>
      </c>
      <c r="H152" s="4">
        <v>1088257386</v>
      </c>
      <c r="I152" s="4" t="s">
        <v>2175</v>
      </c>
      <c r="J152" s="3" t="s">
        <v>2020</v>
      </c>
      <c r="K152" s="4" t="s">
        <v>88</v>
      </c>
      <c r="L152" s="4" t="s">
        <v>114</v>
      </c>
      <c r="M152" s="4">
        <v>10129009</v>
      </c>
      <c r="N152" s="4"/>
      <c r="O152" s="4" t="s">
        <v>71</v>
      </c>
      <c r="P152" s="4" t="s">
        <v>71</v>
      </c>
      <c r="Q152" s="4" t="s">
        <v>3100</v>
      </c>
      <c r="R152" s="4" t="s">
        <v>3101</v>
      </c>
      <c r="S152" s="4">
        <v>24000000</v>
      </c>
      <c r="T152" s="4">
        <v>136</v>
      </c>
      <c r="U152" s="4" t="s">
        <v>71</v>
      </c>
    </row>
    <row r="153" spans="1:21" x14ac:dyDescent="0.35">
      <c r="A153" s="1">
        <v>143</v>
      </c>
      <c r="B153" t="s">
        <v>3102</v>
      </c>
      <c r="C153" s="4" t="s">
        <v>82</v>
      </c>
      <c r="D153" s="4" t="s">
        <v>71</v>
      </c>
      <c r="E153" s="4" t="s">
        <v>2630</v>
      </c>
      <c r="F153" s="4" t="s">
        <v>3103</v>
      </c>
      <c r="G153" s="4" t="s">
        <v>2470</v>
      </c>
      <c r="H153" s="4">
        <v>79314946</v>
      </c>
      <c r="I153" s="4" t="s">
        <v>2062</v>
      </c>
      <c r="J153" s="3" t="s">
        <v>2020</v>
      </c>
      <c r="K153" s="4" t="s">
        <v>100</v>
      </c>
      <c r="L153" s="4" t="s">
        <v>89</v>
      </c>
      <c r="M153" s="4"/>
      <c r="N153" s="4">
        <v>800029888</v>
      </c>
      <c r="O153" s="4" t="s">
        <v>99</v>
      </c>
      <c r="P153" s="4" t="s">
        <v>71</v>
      </c>
      <c r="Q153" s="4" t="s">
        <v>3104</v>
      </c>
      <c r="R153" s="4" t="s">
        <v>3105</v>
      </c>
      <c r="S153" s="4">
        <v>49863812</v>
      </c>
      <c r="T153" s="4">
        <v>16</v>
      </c>
      <c r="U153" s="4" t="s">
        <v>71</v>
      </c>
    </row>
    <row r="154" spans="1:21" x14ac:dyDescent="0.35">
      <c r="A154" s="1">
        <v>144</v>
      </c>
      <c r="B154" t="s">
        <v>3106</v>
      </c>
      <c r="C154" s="4" t="s">
        <v>82</v>
      </c>
      <c r="D154" s="4" t="s">
        <v>71</v>
      </c>
      <c r="E154" s="4" t="s">
        <v>2630</v>
      </c>
      <c r="F154" s="4" t="s">
        <v>3107</v>
      </c>
      <c r="G154" s="4" t="s">
        <v>2663</v>
      </c>
      <c r="H154" s="4">
        <v>10098659</v>
      </c>
      <c r="I154" s="4" t="s">
        <v>1940</v>
      </c>
      <c r="J154" s="3" t="s">
        <v>2020</v>
      </c>
      <c r="K154" s="4" t="s">
        <v>88</v>
      </c>
      <c r="L154" s="4" t="s">
        <v>114</v>
      </c>
      <c r="M154" s="4">
        <v>12023474</v>
      </c>
      <c r="N154" s="4"/>
      <c r="O154" s="4" t="s">
        <v>71</v>
      </c>
      <c r="P154" s="4" t="s">
        <v>71</v>
      </c>
      <c r="Q154" s="4" t="s">
        <v>3108</v>
      </c>
      <c r="R154" s="4" t="s">
        <v>2831</v>
      </c>
      <c r="S154" s="4">
        <v>22560000</v>
      </c>
      <c r="T154" s="4">
        <v>149</v>
      </c>
      <c r="U154" s="4" t="s">
        <v>2638</v>
      </c>
    </row>
    <row r="155" spans="1:21" x14ac:dyDescent="0.35">
      <c r="A155" s="1">
        <v>145</v>
      </c>
      <c r="B155" t="s">
        <v>3109</v>
      </c>
      <c r="C155" s="4" t="s">
        <v>82</v>
      </c>
      <c r="D155" s="4" t="s">
        <v>71</v>
      </c>
      <c r="E155" s="4" t="s">
        <v>2630</v>
      </c>
      <c r="F155" s="4" t="s">
        <v>3110</v>
      </c>
      <c r="G155" s="4" t="s">
        <v>2663</v>
      </c>
      <c r="H155" s="4">
        <v>10098659</v>
      </c>
      <c r="I155" s="4" t="s">
        <v>1940</v>
      </c>
      <c r="J155" s="3" t="s">
        <v>2020</v>
      </c>
      <c r="K155" s="4" t="s">
        <v>88</v>
      </c>
      <c r="L155" s="4" t="s">
        <v>114</v>
      </c>
      <c r="M155" s="4">
        <v>1004011297</v>
      </c>
      <c r="N155" s="4"/>
      <c r="O155" s="4" t="s">
        <v>71</v>
      </c>
      <c r="P155" s="4" t="s">
        <v>71</v>
      </c>
      <c r="Q155" s="4" t="s">
        <v>3111</v>
      </c>
      <c r="R155" s="4" t="s">
        <v>3112</v>
      </c>
      <c r="S155" s="4">
        <v>23511693</v>
      </c>
      <c r="T155" s="4">
        <v>129</v>
      </c>
      <c r="U155" s="4" t="s">
        <v>71</v>
      </c>
    </row>
    <row r="156" spans="1:21" x14ac:dyDescent="0.35">
      <c r="A156" s="1">
        <v>146</v>
      </c>
      <c r="B156" t="s">
        <v>3113</v>
      </c>
      <c r="C156" s="4" t="s">
        <v>82</v>
      </c>
      <c r="D156" s="4" t="s">
        <v>71</v>
      </c>
      <c r="E156" s="4" t="s">
        <v>2630</v>
      </c>
      <c r="F156" s="4" t="s">
        <v>3114</v>
      </c>
      <c r="G156" s="4" t="s">
        <v>2306</v>
      </c>
      <c r="H156" s="4">
        <v>1088257386</v>
      </c>
      <c r="I156" s="4" t="s">
        <v>2175</v>
      </c>
      <c r="J156" s="3" t="s">
        <v>1956</v>
      </c>
      <c r="K156" s="4" t="s">
        <v>88</v>
      </c>
      <c r="L156" s="4" t="s">
        <v>114</v>
      </c>
      <c r="M156" s="4">
        <v>1089031707</v>
      </c>
      <c r="N156" s="4"/>
      <c r="O156" s="4" t="s">
        <v>71</v>
      </c>
      <c r="P156" s="4" t="s">
        <v>71</v>
      </c>
      <c r="Q156" s="4" t="s">
        <v>3115</v>
      </c>
      <c r="R156" s="4" t="s">
        <v>3116</v>
      </c>
      <c r="S156" s="4">
        <v>14371206</v>
      </c>
      <c r="T156" s="4">
        <v>135</v>
      </c>
      <c r="U156" s="4" t="s">
        <v>71</v>
      </c>
    </row>
    <row r="157" spans="1:21" x14ac:dyDescent="0.35">
      <c r="A157" s="1">
        <v>147</v>
      </c>
      <c r="B157" t="s">
        <v>3117</v>
      </c>
      <c r="C157" s="4" t="s">
        <v>82</v>
      </c>
      <c r="D157" s="4" t="s">
        <v>71</v>
      </c>
      <c r="E157" s="4" t="s">
        <v>2630</v>
      </c>
      <c r="F157" s="4" t="s">
        <v>3118</v>
      </c>
      <c r="G157" s="4" t="s">
        <v>2929</v>
      </c>
      <c r="H157" s="4">
        <v>70552231</v>
      </c>
      <c r="I157" s="4" t="s">
        <v>2930</v>
      </c>
      <c r="J157" s="3" t="s">
        <v>1956</v>
      </c>
      <c r="K157" s="4" t="s">
        <v>88</v>
      </c>
      <c r="L157" s="4" t="s">
        <v>114</v>
      </c>
      <c r="M157" s="4">
        <v>10029094</v>
      </c>
      <c r="N157" s="4"/>
      <c r="O157" s="4" t="s">
        <v>71</v>
      </c>
      <c r="P157" s="4" t="s">
        <v>71</v>
      </c>
      <c r="Q157" s="4" t="s">
        <v>3119</v>
      </c>
      <c r="R157" s="4" t="s">
        <v>3120</v>
      </c>
      <c r="S157" s="4">
        <v>13500000</v>
      </c>
      <c r="T157" s="4">
        <v>90</v>
      </c>
      <c r="U157" s="4" t="s">
        <v>71</v>
      </c>
    </row>
    <row r="158" spans="1:21" x14ac:dyDescent="0.35">
      <c r="A158" s="1">
        <v>148</v>
      </c>
      <c r="B158" t="s">
        <v>3121</v>
      </c>
      <c r="C158" s="4" t="s">
        <v>82</v>
      </c>
      <c r="D158" s="4" t="s">
        <v>71</v>
      </c>
      <c r="E158" s="4" t="s">
        <v>2630</v>
      </c>
      <c r="F158" s="4" t="s">
        <v>3122</v>
      </c>
      <c r="G158" s="4" t="s">
        <v>2929</v>
      </c>
      <c r="H158" s="4">
        <v>70552231</v>
      </c>
      <c r="I158" s="4" t="s">
        <v>2930</v>
      </c>
      <c r="J158" s="3" t="s">
        <v>1956</v>
      </c>
      <c r="K158" s="4" t="s">
        <v>88</v>
      </c>
      <c r="L158" s="4" t="s">
        <v>114</v>
      </c>
      <c r="M158" s="4">
        <v>1022429744</v>
      </c>
      <c r="N158" s="4"/>
      <c r="O158" s="4" t="s">
        <v>71</v>
      </c>
      <c r="P158" s="4" t="s">
        <v>71</v>
      </c>
      <c r="Q158" s="4" t="s">
        <v>2364</v>
      </c>
      <c r="R158" s="4" t="s">
        <v>3123</v>
      </c>
      <c r="S158" s="4">
        <v>38132640</v>
      </c>
      <c r="T158" s="4">
        <v>194</v>
      </c>
      <c r="U158" s="4" t="s">
        <v>71</v>
      </c>
    </row>
    <row r="159" spans="1:21" x14ac:dyDescent="0.35">
      <c r="A159" s="1">
        <v>149</v>
      </c>
      <c r="B159" t="s">
        <v>3124</v>
      </c>
      <c r="C159" s="4" t="s">
        <v>82</v>
      </c>
      <c r="D159" s="4" t="s">
        <v>71</v>
      </c>
      <c r="E159" s="4" t="s">
        <v>2630</v>
      </c>
      <c r="F159" s="4" t="s">
        <v>3125</v>
      </c>
      <c r="G159" s="4" t="s">
        <v>2306</v>
      </c>
      <c r="H159" s="4">
        <v>1088257386</v>
      </c>
      <c r="I159" s="4" t="s">
        <v>2175</v>
      </c>
      <c r="J159" s="3" t="s">
        <v>1956</v>
      </c>
      <c r="K159" s="4" t="s">
        <v>88</v>
      </c>
      <c r="L159" s="4" t="s">
        <v>114</v>
      </c>
      <c r="M159" s="4">
        <v>31436310</v>
      </c>
      <c r="N159" s="4"/>
      <c r="O159" s="4" t="s">
        <v>71</v>
      </c>
      <c r="P159" s="4" t="s">
        <v>71</v>
      </c>
      <c r="Q159" s="4" t="s">
        <v>3126</v>
      </c>
      <c r="R159" s="4" t="s">
        <v>3127</v>
      </c>
      <c r="S159" s="4">
        <v>10000000</v>
      </c>
      <c r="T159" s="4">
        <v>117</v>
      </c>
      <c r="U159" s="4" t="s">
        <v>71</v>
      </c>
    </row>
    <row r="160" spans="1:21" x14ac:dyDescent="0.35">
      <c r="A160" s="1">
        <v>150</v>
      </c>
      <c r="B160" t="s">
        <v>3128</v>
      </c>
      <c r="C160" s="4" t="s">
        <v>82</v>
      </c>
      <c r="D160" s="4" t="s">
        <v>71</v>
      </c>
      <c r="E160" s="4" t="s">
        <v>2630</v>
      </c>
      <c r="F160" s="4" t="s">
        <v>3129</v>
      </c>
      <c r="G160" s="4" t="s">
        <v>3130</v>
      </c>
      <c r="H160" s="4">
        <v>10024065</v>
      </c>
      <c r="I160" s="4" t="s">
        <v>2175</v>
      </c>
      <c r="J160" s="3" t="s">
        <v>1956</v>
      </c>
      <c r="K160" s="4" t="s">
        <v>88</v>
      </c>
      <c r="L160" s="4" t="s">
        <v>114</v>
      </c>
      <c r="M160" s="4">
        <v>9873761</v>
      </c>
      <c r="N160" s="4"/>
      <c r="O160" s="4" t="s">
        <v>71</v>
      </c>
      <c r="P160" s="4" t="s">
        <v>71</v>
      </c>
      <c r="Q160" s="4" t="s">
        <v>3131</v>
      </c>
      <c r="R160" s="4" t="s">
        <v>3132</v>
      </c>
      <c r="S160" s="4">
        <v>12600000</v>
      </c>
      <c r="T160" s="4">
        <v>117</v>
      </c>
      <c r="U160" s="4" t="s">
        <v>71</v>
      </c>
    </row>
    <row r="161" spans="1:21" x14ac:dyDescent="0.35">
      <c r="A161" s="1">
        <v>151</v>
      </c>
      <c r="B161" t="s">
        <v>3133</v>
      </c>
      <c r="C161" s="4" t="s">
        <v>82</v>
      </c>
      <c r="D161" s="4" t="s">
        <v>71</v>
      </c>
      <c r="E161" s="4" t="s">
        <v>2630</v>
      </c>
      <c r="F161" s="4" t="s">
        <v>3134</v>
      </c>
      <c r="G161" s="4" t="s">
        <v>2658</v>
      </c>
      <c r="H161" s="4">
        <v>16361496</v>
      </c>
      <c r="I161" s="4" t="s">
        <v>2062</v>
      </c>
      <c r="J161" s="3" t="s">
        <v>2283</v>
      </c>
      <c r="K161" s="4" t="s">
        <v>88</v>
      </c>
      <c r="L161" s="4" t="s">
        <v>114</v>
      </c>
      <c r="M161" s="4">
        <v>1088300307</v>
      </c>
      <c r="N161" s="4"/>
      <c r="O161" s="4" t="s">
        <v>71</v>
      </c>
      <c r="P161" s="4" t="s">
        <v>71</v>
      </c>
      <c r="Q161" s="4" t="s">
        <v>3135</v>
      </c>
      <c r="R161" s="4" t="s">
        <v>3136</v>
      </c>
      <c r="S161" s="4">
        <v>11155053</v>
      </c>
      <c r="T161" s="4">
        <v>128</v>
      </c>
      <c r="U161" s="4" t="s">
        <v>71</v>
      </c>
    </row>
    <row r="162" spans="1:21" x14ac:dyDescent="0.35">
      <c r="A162" s="1">
        <v>152</v>
      </c>
      <c r="B162" t="s">
        <v>3137</v>
      </c>
      <c r="C162" s="4" t="s">
        <v>82</v>
      </c>
      <c r="D162" s="4" t="s">
        <v>71</v>
      </c>
      <c r="E162" s="4" t="s">
        <v>2630</v>
      </c>
      <c r="F162" s="4" t="s">
        <v>3138</v>
      </c>
      <c r="G162" s="4" t="s">
        <v>2470</v>
      </c>
      <c r="H162" s="4">
        <v>79314946</v>
      </c>
      <c r="I162" s="4" t="s">
        <v>2062</v>
      </c>
      <c r="J162" s="3" t="s">
        <v>2283</v>
      </c>
      <c r="K162" s="4" t="s">
        <v>88</v>
      </c>
      <c r="L162" s="4" t="s">
        <v>114</v>
      </c>
      <c r="M162" s="4">
        <v>1004996182</v>
      </c>
      <c r="N162" s="4"/>
      <c r="O162" s="4" t="s">
        <v>71</v>
      </c>
      <c r="P162" s="4" t="s">
        <v>71</v>
      </c>
      <c r="Q162" s="4" t="s">
        <v>3139</v>
      </c>
      <c r="R162" s="4" t="s">
        <v>3140</v>
      </c>
      <c r="S162" s="4">
        <v>29898353</v>
      </c>
      <c r="T162" s="4">
        <v>234</v>
      </c>
      <c r="U162" s="4" t="s">
        <v>71</v>
      </c>
    </row>
    <row r="163" spans="1:21" x14ac:dyDescent="0.35">
      <c r="A163" s="1">
        <v>153</v>
      </c>
      <c r="B163" t="s">
        <v>3141</v>
      </c>
      <c r="C163" s="4" t="s">
        <v>82</v>
      </c>
      <c r="D163" s="4" t="s">
        <v>71</v>
      </c>
      <c r="E163" s="4" t="s">
        <v>2630</v>
      </c>
      <c r="F163" s="4" t="s">
        <v>3142</v>
      </c>
      <c r="G163" s="4" t="s">
        <v>2663</v>
      </c>
      <c r="H163" s="4">
        <v>10098659</v>
      </c>
      <c r="I163" s="4" t="s">
        <v>1940</v>
      </c>
      <c r="J163" s="3" t="s">
        <v>2283</v>
      </c>
      <c r="K163" s="4" t="s">
        <v>88</v>
      </c>
      <c r="L163" s="4" t="s">
        <v>114</v>
      </c>
      <c r="M163" s="4">
        <v>1088354345</v>
      </c>
      <c r="N163" s="4"/>
      <c r="O163" s="4" t="s">
        <v>71</v>
      </c>
      <c r="P163" s="4" t="s">
        <v>71</v>
      </c>
      <c r="Q163" s="4" t="s">
        <v>3143</v>
      </c>
      <c r="R163" s="4" t="s">
        <v>3144</v>
      </c>
      <c r="S163" s="4">
        <v>18920000</v>
      </c>
      <c r="T163" s="4">
        <v>114</v>
      </c>
      <c r="U163" s="4" t="s">
        <v>71</v>
      </c>
    </row>
    <row r="164" spans="1:21" x14ac:dyDescent="0.35">
      <c r="A164" s="1">
        <v>154</v>
      </c>
      <c r="B164" t="s">
        <v>3145</v>
      </c>
      <c r="C164" s="4" t="s">
        <v>82</v>
      </c>
      <c r="D164" s="4" t="s">
        <v>71</v>
      </c>
      <c r="E164" s="4" t="s">
        <v>2630</v>
      </c>
      <c r="F164" s="4" t="s">
        <v>3146</v>
      </c>
      <c r="G164" s="4" t="s">
        <v>2663</v>
      </c>
      <c r="H164" s="4">
        <v>10098659</v>
      </c>
      <c r="I164" s="4" t="s">
        <v>1940</v>
      </c>
      <c r="J164" s="3" t="s">
        <v>2283</v>
      </c>
      <c r="K164" s="4" t="s">
        <v>88</v>
      </c>
      <c r="L164" s="4" t="s">
        <v>114</v>
      </c>
      <c r="M164" s="4">
        <v>1059704077</v>
      </c>
      <c r="N164" s="4"/>
      <c r="O164" s="4" t="s">
        <v>71</v>
      </c>
      <c r="P164" s="4" t="s">
        <v>71</v>
      </c>
      <c r="Q164" s="4" t="s">
        <v>3147</v>
      </c>
      <c r="R164" s="4" t="s">
        <v>3059</v>
      </c>
      <c r="S164" s="4">
        <v>21350000</v>
      </c>
      <c r="T164" s="4">
        <v>134</v>
      </c>
      <c r="U164" s="4" t="s">
        <v>71</v>
      </c>
    </row>
    <row r="165" spans="1:21" x14ac:dyDescent="0.35">
      <c r="A165" s="1">
        <v>155</v>
      </c>
      <c r="B165" t="s">
        <v>3148</v>
      </c>
      <c r="C165" s="4" t="s">
        <v>82</v>
      </c>
      <c r="D165" s="4" t="s">
        <v>71</v>
      </c>
      <c r="E165" s="4" t="s">
        <v>2630</v>
      </c>
      <c r="F165" s="4" t="s">
        <v>3149</v>
      </c>
      <c r="G165" s="4" t="s">
        <v>2663</v>
      </c>
      <c r="H165" s="4">
        <v>10098659</v>
      </c>
      <c r="I165" s="4" t="s">
        <v>1940</v>
      </c>
      <c r="J165" s="3" t="s">
        <v>2283</v>
      </c>
      <c r="K165" s="4" t="s">
        <v>88</v>
      </c>
      <c r="L165" s="4" t="s">
        <v>114</v>
      </c>
      <c r="M165" s="4">
        <v>7526520</v>
      </c>
      <c r="N165" s="4"/>
      <c r="O165" s="4" t="s">
        <v>71</v>
      </c>
      <c r="P165" s="4" t="s">
        <v>71</v>
      </c>
      <c r="Q165" s="4" t="s">
        <v>2937</v>
      </c>
      <c r="R165" s="4" t="s">
        <v>3150</v>
      </c>
      <c r="S165" s="4">
        <v>24544000</v>
      </c>
      <c r="T165" s="4">
        <v>120</v>
      </c>
      <c r="U165" s="4" t="s">
        <v>71</v>
      </c>
    </row>
    <row r="166" spans="1:21" x14ac:dyDescent="0.35">
      <c r="A166" s="1">
        <v>156</v>
      </c>
      <c r="B166" t="s">
        <v>3151</v>
      </c>
      <c r="C166" s="4" t="s">
        <v>82</v>
      </c>
      <c r="D166" s="4" t="s">
        <v>71</v>
      </c>
      <c r="E166" s="4" t="s">
        <v>2630</v>
      </c>
      <c r="F166" s="4" t="s">
        <v>3152</v>
      </c>
      <c r="G166" s="4" t="s">
        <v>2663</v>
      </c>
      <c r="H166" s="4">
        <v>10098659</v>
      </c>
      <c r="I166" s="4" t="s">
        <v>1940</v>
      </c>
      <c r="J166" s="3" t="s">
        <v>2283</v>
      </c>
      <c r="K166" s="4" t="s">
        <v>88</v>
      </c>
      <c r="L166" s="4" t="s">
        <v>114</v>
      </c>
      <c r="M166" s="4">
        <v>1004631895</v>
      </c>
      <c r="N166" s="4"/>
      <c r="O166" s="4" t="s">
        <v>71</v>
      </c>
      <c r="P166" s="4" t="s">
        <v>71</v>
      </c>
      <c r="Q166" s="4" t="s">
        <v>3153</v>
      </c>
      <c r="R166" s="4" t="s">
        <v>3154</v>
      </c>
      <c r="S166" s="4">
        <v>22560000</v>
      </c>
      <c r="T166" s="4">
        <v>134</v>
      </c>
      <c r="U166" s="4" t="s">
        <v>71</v>
      </c>
    </row>
    <row r="167" spans="1:21" x14ac:dyDescent="0.35">
      <c r="A167" s="1">
        <v>157</v>
      </c>
      <c r="B167" t="s">
        <v>3155</v>
      </c>
      <c r="C167" s="4" t="s">
        <v>82</v>
      </c>
      <c r="D167" s="4" t="s">
        <v>71</v>
      </c>
      <c r="E167" s="4" t="s">
        <v>2630</v>
      </c>
      <c r="F167" s="4" t="s">
        <v>3156</v>
      </c>
      <c r="G167" s="4" t="s">
        <v>2658</v>
      </c>
      <c r="H167" s="4">
        <v>16361496</v>
      </c>
      <c r="I167" s="4" t="s">
        <v>2062</v>
      </c>
      <c r="J167" s="3" t="s">
        <v>2283</v>
      </c>
      <c r="K167" s="4" t="s">
        <v>88</v>
      </c>
      <c r="L167" s="4" t="s">
        <v>114</v>
      </c>
      <c r="M167" s="4">
        <v>74376982</v>
      </c>
      <c r="N167" s="4"/>
      <c r="O167" s="4" t="s">
        <v>71</v>
      </c>
      <c r="P167" s="4" t="s">
        <v>71</v>
      </c>
      <c r="Q167" s="4" t="s">
        <v>3157</v>
      </c>
      <c r="R167" s="4" t="s">
        <v>3158</v>
      </c>
      <c r="S167" s="4">
        <v>31350000</v>
      </c>
      <c r="T167" s="4">
        <v>103</v>
      </c>
      <c r="U167" s="4" t="s">
        <v>71</v>
      </c>
    </row>
    <row r="168" spans="1:21" x14ac:dyDescent="0.35">
      <c r="A168" s="1">
        <v>158</v>
      </c>
      <c r="B168" t="s">
        <v>3159</v>
      </c>
      <c r="C168" s="4" t="s">
        <v>82</v>
      </c>
      <c r="D168" s="4" t="s">
        <v>71</v>
      </c>
      <c r="E168" s="4" t="s">
        <v>2630</v>
      </c>
      <c r="F168" s="4" t="s">
        <v>3160</v>
      </c>
      <c r="G168" s="4" t="s">
        <v>2663</v>
      </c>
      <c r="H168" s="4">
        <v>10098659</v>
      </c>
      <c r="I168" s="4" t="s">
        <v>1940</v>
      </c>
      <c r="J168" s="3" t="s">
        <v>2283</v>
      </c>
      <c r="K168" s="4" t="s">
        <v>100</v>
      </c>
      <c r="L168" s="4" t="s">
        <v>89</v>
      </c>
      <c r="M168" s="4"/>
      <c r="N168" s="4">
        <v>890903910</v>
      </c>
      <c r="O168" s="4" t="s">
        <v>112</v>
      </c>
      <c r="P168" s="4" t="s">
        <v>71</v>
      </c>
      <c r="Q168" s="4" t="s">
        <v>3161</v>
      </c>
      <c r="R168" s="4" t="s">
        <v>3162</v>
      </c>
      <c r="S168" s="4">
        <v>18000000</v>
      </c>
      <c r="T168" s="4">
        <v>114</v>
      </c>
      <c r="U168" s="4" t="s">
        <v>71</v>
      </c>
    </row>
    <row r="169" spans="1:21" x14ac:dyDescent="0.35">
      <c r="A169" s="1">
        <v>159</v>
      </c>
      <c r="B169" t="s">
        <v>3163</v>
      </c>
      <c r="C169" s="4" t="s">
        <v>82</v>
      </c>
      <c r="D169" s="4" t="s">
        <v>71</v>
      </c>
      <c r="E169" s="4" t="s">
        <v>2630</v>
      </c>
      <c r="F169" s="4" t="s">
        <v>3164</v>
      </c>
      <c r="G169" s="4" t="s">
        <v>2663</v>
      </c>
      <c r="H169" s="4">
        <v>10098659</v>
      </c>
      <c r="I169" s="4" t="s">
        <v>1940</v>
      </c>
      <c r="J169" s="3" t="s">
        <v>2283</v>
      </c>
      <c r="K169" s="4" t="s">
        <v>88</v>
      </c>
      <c r="L169" s="4" t="s">
        <v>114</v>
      </c>
      <c r="M169" s="4">
        <v>1092914732</v>
      </c>
      <c r="N169" s="4"/>
      <c r="O169" s="4" t="s">
        <v>71</v>
      </c>
      <c r="P169" s="4" t="s">
        <v>71</v>
      </c>
      <c r="Q169" s="4" t="s">
        <v>3165</v>
      </c>
      <c r="R169" s="4" t="s">
        <v>3166</v>
      </c>
      <c r="S169" s="4">
        <v>10573333</v>
      </c>
      <c r="T169" s="4">
        <v>114</v>
      </c>
      <c r="U169" s="4" t="s">
        <v>71</v>
      </c>
    </row>
    <row r="170" spans="1:21" x14ac:dyDescent="0.35">
      <c r="A170" s="1">
        <v>160</v>
      </c>
      <c r="B170" t="s">
        <v>3167</v>
      </c>
      <c r="C170" s="4" t="s">
        <v>82</v>
      </c>
      <c r="D170" s="4" t="s">
        <v>71</v>
      </c>
      <c r="E170" s="4" t="s">
        <v>2630</v>
      </c>
      <c r="F170" s="4" t="s">
        <v>3168</v>
      </c>
      <c r="G170" s="4" t="s">
        <v>2663</v>
      </c>
      <c r="H170" s="4">
        <v>10098659</v>
      </c>
      <c r="I170" s="4" t="s">
        <v>1940</v>
      </c>
      <c r="J170" s="3" t="s">
        <v>2283</v>
      </c>
      <c r="K170" s="4" t="s">
        <v>88</v>
      </c>
      <c r="L170" s="4" t="s">
        <v>114</v>
      </c>
      <c r="M170" s="4">
        <v>74379468</v>
      </c>
      <c r="N170" s="4"/>
      <c r="O170" s="4" t="s">
        <v>71</v>
      </c>
      <c r="P170" s="4" t="s">
        <v>71</v>
      </c>
      <c r="Q170" s="4" t="s">
        <v>3169</v>
      </c>
      <c r="R170" s="4" t="s">
        <v>2941</v>
      </c>
      <c r="S170" s="4">
        <v>15000000</v>
      </c>
      <c r="T170" s="4">
        <v>134</v>
      </c>
      <c r="U170" s="4" t="s">
        <v>71</v>
      </c>
    </row>
    <row r="171" spans="1:21" x14ac:dyDescent="0.35">
      <c r="A171" s="1">
        <v>161</v>
      </c>
      <c r="B171" t="s">
        <v>3170</v>
      </c>
      <c r="C171" s="4" t="s">
        <v>82</v>
      </c>
      <c r="D171" s="4" t="s">
        <v>71</v>
      </c>
      <c r="E171" s="4" t="s">
        <v>2630</v>
      </c>
      <c r="F171" s="4" t="s">
        <v>3171</v>
      </c>
      <c r="G171" s="4" t="s">
        <v>3172</v>
      </c>
      <c r="H171" s="4">
        <v>16716341</v>
      </c>
      <c r="I171" s="4" t="s">
        <v>3173</v>
      </c>
      <c r="J171" s="3" t="s">
        <v>2283</v>
      </c>
      <c r="K171" s="4" t="s">
        <v>88</v>
      </c>
      <c r="L171" s="4" t="s">
        <v>114</v>
      </c>
      <c r="M171" s="4">
        <v>42132224</v>
      </c>
      <c r="N171" s="4"/>
      <c r="O171" s="4" t="s">
        <v>71</v>
      </c>
      <c r="P171" s="4" t="s">
        <v>71</v>
      </c>
      <c r="Q171" s="4" t="s">
        <v>3174</v>
      </c>
      <c r="R171" s="4" t="s">
        <v>3175</v>
      </c>
      <c r="S171" s="4">
        <v>11052000</v>
      </c>
      <c r="T171" s="4">
        <v>52</v>
      </c>
      <c r="U171" s="4" t="s">
        <v>71</v>
      </c>
    </row>
    <row r="172" spans="1:21" x14ac:dyDescent="0.35">
      <c r="A172" s="1">
        <v>162</v>
      </c>
      <c r="B172" t="s">
        <v>3176</v>
      </c>
      <c r="C172" s="4" t="s">
        <v>82</v>
      </c>
      <c r="D172" s="4" t="s">
        <v>71</v>
      </c>
      <c r="E172" s="4" t="s">
        <v>2630</v>
      </c>
      <c r="F172" s="4" t="s">
        <v>3177</v>
      </c>
      <c r="G172" s="4" t="s">
        <v>3172</v>
      </c>
      <c r="H172" s="4">
        <v>16716341</v>
      </c>
      <c r="I172" s="4" t="s">
        <v>3173</v>
      </c>
      <c r="J172" s="3" t="s">
        <v>2283</v>
      </c>
      <c r="K172" s="4" t="s">
        <v>88</v>
      </c>
      <c r="L172" s="4" t="s">
        <v>114</v>
      </c>
      <c r="M172" s="4">
        <v>1088282918</v>
      </c>
      <c r="N172" s="4"/>
      <c r="O172" s="4" t="s">
        <v>71</v>
      </c>
      <c r="P172" s="4" t="s">
        <v>71</v>
      </c>
      <c r="Q172" s="4" t="s">
        <v>3178</v>
      </c>
      <c r="R172" s="4" t="s">
        <v>3179</v>
      </c>
      <c r="S172" s="4">
        <v>20000000</v>
      </c>
      <c r="T172" s="4">
        <v>133</v>
      </c>
      <c r="U172" s="4" t="s">
        <v>71</v>
      </c>
    </row>
    <row r="173" spans="1:21" x14ac:dyDescent="0.35">
      <c r="A173" s="1">
        <v>163</v>
      </c>
      <c r="B173" t="s">
        <v>3180</v>
      </c>
      <c r="C173" s="4" t="s">
        <v>82</v>
      </c>
      <c r="D173" s="4" t="s">
        <v>71</v>
      </c>
      <c r="E173" s="4" t="s">
        <v>2630</v>
      </c>
      <c r="F173" s="4" t="s">
        <v>3181</v>
      </c>
      <c r="G173" s="4" t="s">
        <v>1996</v>
      </c>
      <c r="H173" s="4">
        <v>10119993</v>
      </c>
      <c r="I173" s="4" t="s">
        <v>3182</v>
      </c>
      <c r="J173" s="3" t="s">
        <v>2169</v>
      </c>
      <c r="K173" s="4" t="s">
        <v>88</v>
      </c>
      <c r="L173" s="4" t="s">
        <v>114</v>
      </c>
      <c r="M173" s="4">
        <v>1088328456</v>
      </c>
      <c r="N173" s="4"/>
      <c r="O173" s="4" t="s">
        <v>71</v>
      </c>
      <c r="P173" s="4" t="s">
        <v>71</v>
      </c>
      <c r="Q173" s="4" t="s">
        <v>3183</v>
      </c>
      <c r="R173" s="4" t="s">
        <v>3184</v>
      </c>
      <c r="S173" s="4">
        <v>14850000</v>
      </c>
      <c r="T173" s="4">
        <v>114</v>
      </c>
      <c r="U173" s="4" t="s">
        <v>71</v>
      </c>
    </row>
    <row r="174" spans="1:21" x14ac:dyDescent="0.35">
      <c r="A174" s="1">
        <v>164</v>
      </c>
      <c r="B174" t="s">
        <v>3185</v>
      </c>
      <c r="C174" s="4" t="s">
        <v>82</v>
      </c>
      <c r="D174" s="4" t="s">
        <v>71</v>
      </c>
      <c r="E174" s="4" t="s">
        <v>2630</v>
      </c>
      <c r="F174" s="4" t="s">
        <v>3186</v>
      </c>
      <c r="G174" s="4" t="s">
        <v>2663</v>
      </c>
      <c r="H174" s="4">
        <v>10098659</v>
      </c>
      <c r="I174" s="4" t="s">
        <v>1940</v>
      </c>
      <c r="J174" s="3" t="s">
        <v>2589</v>
      </c>
      <c r="K174" s="4" t="s">
        <v>88</v>
      </c>
      <c r="L174" s="4" t="s">
        <v>114</v>
      </c>
      <c r="M174" s="4">
        <v>12188946</v>
      </c>
      <c r="N174" s="4"/>
      <c r="O174" s="4" t="s">
        <v>71</v>
      </c>
      <c r="P174" s="4" t="s">
        <v>71</v>
      </c>
      <c r="Q174" s="4" t="s">
        <v>3187</v>
      </c>
      <c r="R174" s="4" t="s">
        <v>3188</v>
      </c>
      <c r="S174" s="4">
        <v>22800000</v>
      </c>
      <c r="T174" s="4">
        <v>133</v>
      </c>
      <c r="U174" s="4" t="s">
        <v>71</v>
      </c>
    </row>
    <row r="175" spans="1:21" x14ac:dyDescent="0.35">
      <c r="A175" s="1">
        <v>165</v>
      </c>
      <c r="B175" t="s">
        <v>3189</v>
      </c>
      <c r="C175" s="4" t="s">
        <v>82</v>
      </c>
      <c r="D175" s="4" t="s">
        <v>71</v>
      </c>
      <c r="E175" s="4" t="s">
        <v>2630</v>
      </c>
      <c r="F175" s="4" t="s">
        <v>3190</v>
      </c>
      <c r="G175" s="4" t="s">
        <v>2028</v>
      </c>
      <c r="H175" s="4">
        <v>18598064</v>
      </c>
      <c r="I175" s="4" t="s">
        <v>2175</v>
      </c>
      <c r="J175" s="3" t="s">
        <v>2589</v>
      </c>
      <c r="K175" s="4" t="s">
        <v>88</v>
      </c>
      <c r="L175" s="4" t="s">
        <v>114</v>
      </c>
      <c r="M175" s="4">
        <v>42029737</v>
      </c>
      <c r="N175" s="4"/>
      <c r="O175" s="4" t="s">
        <v>71</v>
      </c>
      <c r="P175" s="4" t="s">
        <v>71</v>
      </c>
      <c r="Q175" s="4" t="s">
        <v>3191</v>
      </c>
      <c r="R175" s="4" t="s">
        <v>3192</v>
      </c>
      <c r="S175" s="4">
        <v>11321547</v>
      </c>
      <c r="T175" s="4">
        <v>120</v>
      </c>
      <c r="U175" s="4" t="s">
        <v>71</v>
      </c>
    </row>
    <row r="176" spans="1:21" x14ac:dyDescent="0.35">
      <c r="A176" s="1">
        <v>166</v>
      </c>
      <c r="B176" t="s">
        <v>3193</v>
      </c>
      <c r="C176" s="4" t="s">
        <v>82</v>
      </c>
      <c r="D176" s="4" t="s">
        <v>71</v>
      </c>
      <c r="E176" s="4" t="s">
        <v>2630</v>
      </c>
      <c r="F176" s="4" t="s">
        <v>3194</v>
      </c>
      <c r="G176" s="4" t="s">
        <v>2663</v>
      </c>
      <c r="H176" s="4">
        <v>10098659</v>
      </c>
      <c r="I176" s="4" t="s">
        <v>1940</v>
      </c>
      <c r="J176" s="3" t="s">
        <v>2589</v>
      </c>
      <c r="K176" s="4" t="s">
        <v>88</v>
      </c>
      <c r="L176" s="4" t="s">
        <v>114</v>
      </c>
      <c r="M176" s="4">
        <v>1071888562</v>
      </c>
      <c r="N176" s="4"/>
      <c r="O176" s="4" t="s">
        <v>71</v>
      </c>
      <c r="P176" s="4" t="s">
        <v>71</v>
      </c>
      <c r="Q176" s="4" t="s">
        <v>3195</v>
      </c>
      <c r="R176" s="4" t="s">
        <v>3063</v>
      </c>
      <c r="S176" s="4">
        <v>15600000</v>
      </c>
      <c r="T176" s="4">
        <v>133</v>
      </c>
      <c r="U176" s="4" t="s">
        <v>71</v>
      </c>
    </row>
    <row r="177" spans="1:21" x14ac:dyDescent="0.35">
      <c r="A177" s="1">
        <v>167</v>
      </c>
      <c r="B177" t="s">
        <v>3196</v>
      </c>
      <c r="C177" s="4" t="s">
        <v>82</v>
      </c>
      <c r="D177" s="4" t="s">
        <v>71</v>
      </c>
      <c r="E177" s="4" t="s">
        <v>2630</v>
      </c>
      <c r="F177" s="4" t="s">
        <v>3197</v>
      </c>
      <c r="G177" s="4" t="s">
        <v>2929</v>
      </c>
      <c r="H177" s="4">
        <v>70552231</v>
      </c>
      <c r="I177" s="4" t="s">
        <v>2930</v>
      </c>
      <c r="J177" s="3" t="s">
        <v>2169</v>
      </c>
      <c r="K177" s="4" t="s">
        <v>88</v>
      </c>
      <c r="L177" s="4" t="s">
        <v>114</v>
      </c>
      <c r="M177" s="4">
        <v>10134048</v>
      </c>
      <c r="N177" s="4"/>
      <c r="O177" s="4" t="s">
        <v>71</v>
      </c>
      <c r="P177" s="4" t="s">
        <v>71</v>
      </c>
      <c r="Q177" s="4" t="s">
        <v>3198</v>
      </c>
      <c r="R177" s="4" t="s">
        <v>3199</v>
      </c>
      <c r="S177" s="4">
        <v>23800000</v>
      </c>
      <c r="T177" s="4">
        <v>61</v>
      </c>
      <c r="U177" s="4" t="s">
        <v>71</v>
      </c>
    </row>
    <row r="178" spans="1:21" x14ac:dyDescent="0.35">
      <c r="A178" s="1">
        <v>168</v>
      </c>
      <c r="B178" t="s">
        <v>3200</v>
      </c>
      <c r="C178" s="4" t="s">
        <v>82</v>
      </c>
      <c r="D178" s="4" t="s">
        <v>71</v>
      </c>
      <c r="E178" s="4" t="s">
        <v>2630</v>
      </c>
      <c r="F178" s="4" t="s">
        <v>3201</v>
      </c>
      <c r="G178" s="4" t="s">
        <v>1996</v>
      </c>
      <c r="H178" s="4">
        <v>10119993</v>
      </c>
      <c r="I178" s="4" t="s">
        <v>3182</v>
      </c>
      <c r="J178" s="3" t="s">
        <v>2169</v>
      </c>
      <c r="K178" s="4" t="s">
        <v>88</v>
      </c>
      <c r="L178" s="4" t="s">
        <v>114</v>
      </c>
      <c r="M178" s="4">
        <v>1088017615</v>
      </c>
      <c r="N178" s="4"/>
      <c r="O178" s="4" t="s">
        <v>71</v>
      </c>
      <c r="P178" s="4" t="s">
        <v>71</v>
      </c>
      <c r="Q178" s="4" t="s">
        <v>3202</v>
      </c>
      <c r="R178" s="4" t="s">
        <v>3203</v>
      </c>
      <c r="S178" s="4">
        <v>12375000</v>
      </c>
      <c r="T178" s="4">
        <v>93</v>
      </c>
      <c r="U178" s="4" t="s">
        <v>71</v>
      </c>
    </row>
    <row r="179" spans="1:21" x14ac:dyDescent="0.35">
      <c r="A179" s="1">
        <v>169</v>
      </c>
      <c r="B179" t="s">
        <v>3204</v>
      </c>
      <c r="C179" s="4" t="s">
        <v>82</v>
      </c>
      <c r="D179" s="4" t="s">
        <v>71</v>
      </c>
      <c r="E179" s="4" t="s">
        <v>2630</v>
      </c>
      <c r="F179" s="4" t="s">
        <v>3205</v>
      </c>
      <c r="G179" s="4" t="s">
        <v>1996</v>
      </c>
      <c r="H179" s="4">
        <v>10119993</v>
      </c>
      <c r="I179" s="4" t="s">
        <v>3182</v>
      </c>
      <c r="J179" s="3" t="s">
        <v>2169</v>
      </c>
      <c r="K179" s="4" t="s">
        <v>88</v>
      </c>
      <c r="L179" s="4" t="s">
        <v>114</v>
      </c>
      <c r="M179" s="4">
        <v>1126600581</v>
      </c>
      <c r="N179" s="4"/>
      <c r="O179" s="4" t="s">
        <v>71</v>
      </c>
      <c r="P179" s="4" t="s">
        <v>71</v>
      </c>
      <c r="Q179" s="4" t="s">
        <v>3206</v>
      </c>
      <c r="R179" s="4" t="s">
        <v>3207</v>
      </c>
      <c r="S179" s="4">
        <v>12000000</v>
      </c>
      <c r="T179" s="4">
        <v>114</v>
      </c>
      <c r="U179" s="4" t="s">
        <v>71</v>
      </c>
    </row>
    <row r="180" spans="1:21" x14ac:dyDescent="0.35">
      <c r="A180" s="1">
        <v>170</v>
      </c>
      <c r="B180" t="s">
        <v>3208</v>
      </c>
      <c r="C180" s="4" t="s">
        <v>82</v>
      </c>
      <c r="D180" s="4" t="s">
        <v>71</v>
      </c>
      <c r="E180" s="4" t="s">
        <v>2630</v>
      </c>
      <c r="F180" s="4" t="s">
        <v>3209</v>
      </c>
      <c r="G180" s="4" t="s">
        <v>2658</v>
      </c>
      <c r="H180" s="4">
        <v>16361496</v>
      </c>
      <c r="I180" s="4" t="s">
        <v>2062</v>
      </c>
      <c r="J180" s="3" t="s">
        <v>2169</v>
      </c>
      <c r="K180" s="4" t="s">
        <v>88</v>
      </c>
      <c r="L180" s="4" t="s">
        <v>114</v>
      </c>
      <c r="M180" s="4">
        <v>1088334344</v>
      </c>
      <c r="N180" s="4"/>
      <c r="O180" s="4" t="s">
        <v>71</v>
      </c>
      <c r="P180" s="4" t="s">
        <v>71</v>
      </c>
      <c r="Q180" s="4" t="s">
        <v>3210</v>
      </c>
      <c r="R180" s="4" t="s">
        <v>3211</v>
      </c>
      <c r="S180" s="4">
        <v>14372783</v>
      </c>
      <c r="T180" s="4">
        <v>117</v>
      </c>
      <c r="U180" s="4" t="s">
        <v>71</v>
      </c>
    </row>
    <row r="181" spans="1:21" x14ac:dyDescent="0.35">
      <c r="A181" s="1">
        <v>171</v>
      </c>
      <c r="B181" t="s">
        <v>3212</v>
      </c>
      <c r="C181" s="4" t="s">
        <v>82</v>
      </c>
      <c r="D181" s="4" t="s">
        <v>71</v>
      </c>
      <c r="E181" s="4" t="s">
        <v>2630</v>
      </c>
      <c r="F181" s="4" t="s">
        <v>3213</v>
      </c>
      <c r="G181" s="4" t="s">
        <v>2658</v>
      </c>
      <c r="H181" s="4">
        <v>16361496</v>
      </c>
      <c r="I181" s="4" t="s">
        <v>2062</v>
      </c>
      <c r="J181" s="3" t="s">
        <v>2589</v>
      </c>
      <c r="K181" s="4" t="s">
        <v>88</v>
      </c>
      <c r="L181" s="4" t="s">
        <v>114</v>
      </c>
      <c r="M181" s="4">
        <v>1087562075</v>
      </c>
      <c r="N181" s="4"/>
      <c r="O181" s="4" t="s">
        <v>71</v>
      </c>
      <c r="P181" s="4" t="s">
        <v>71</v>
      </c>
      <c r="Q181" s="4" t="s">
        <v>3214</v>
      </c>
      <c r="R181" s="4" t="s">
        <v>2845</v>
      </c>
      <c r="S181" s="4">
        <v>12000000</v>
      </c>
      <c r="T181" s="4">
        <v>120</v>
      </c>
      <c r="U181" s="4" t="s">
        <v>71</v>
      </c>
    </row>
    <row r="182" spans="1:21" x14ac:dyDescent="0.35">
      <c r="A182" s="1">
        <v>172</v>
      </c>
      <c r="B182" t="s">
        <v>3215</v>
      </c>
      <c r="C182" s="4" t="s">
        <v>82</v>
      </c>
      <c r="D182" s="4" t="s">
        <v>71</v>
      </c>
      <c r="E182" s="4" t="s">
        <v>2630</v>
      </c>
      <c r="F182" s="4" t="s">
        <v>3216</v>
      </c>
      <c r="G182" s="4" t="s">
        <v>2032</v>
      </c>
      <c r="H182" s="4">
        <v>10144444</v>
      </c>
      <c r="I182" s="4" t="s">
        <v>2175</v>
      </c>
      <c r="J182" s="3" t="s">
        <v>2169</v>
      </c>
      <c r="K182" s="4" t="s">
        <v>88</v>
      </c>
      <c r="L182" s="4" t="s">
        <v>114</v>
      </c>
      <c r="M182" s="4">
        <v>1001017941</v>
      </c>
      <c r="N182" s="4"/>
      <c r="O182" s="4" t="s">
        <v>71</v>
      </c>
      <c r="P182" s="4" t="s">
        <v>71</v>
      </c>
      <c r="Q182" s="4" t="s">
        <v>3217</v>
      </c>
      <c r="R182" s="4" t="s">
        <v>3218</v>
      </c>
      <c r="S182" s="4">
        <v>10000000</v>
      </c>
      <c r="T182" s="4">
        <v>83</v>
      </c>
      <c r="U182" s="4" t="s">
        <v>71</v>
      </c>
    </row>
    <row r="183" spans="1:21" x14ac:dyDescent="0.35">
      <c r="A183" s="1">
        <v>173</v>
      </c>
      <c r="B183" t="s">
        <v>3219</v>
      </c>
      <c r="C183" s="4" t="s">
        <v>82</v>
      </c>
      <c r="D183" s="4" t="s">
        <v>71</v>
      </c>
      <c r="E183" s="4" t="s">
        <v>2630</v>
      </c>
      <c r="F183" s="4" t="s">
        <v>3220</v>
      </c>
      <c r="G183" s="4" t="s">
        <v>2929</v>
      </c>
      <c r="H183" s="4">
        <v>70552231</v>
      </c>
      <c r="I183" s="4" t="s">
        <v>2930</v>
      </c>
      <c r="J183" s="3" t="s">
        <v>2169</v>
      </c>
      <c r="K183" s="4" t="s">
        <v>88</v>
      </c>
      <c r="L183" s="4" t="s">
        <v>114</v>
      </c>
      <c r="M183" s="4">
        <v>42059853</v>
      </c>
      <c r="N183" s="4"/>
      <c r="O183" s="4" t="s">
        <v>71</v>
      </c>
      <c r="P183" s="4" t="s">
        <v>71</v>
      </c>
      <c r="Q183" s="4" t="s">
        <v>3221</v>
      </c>
      <c r="R183" s="4" t="s">
        <v>3222</v>
      </c>
      <c r="S183" s="4">
        <v>13547890</v>
      </c>
      <c r="T183" s="4">
        <v>111</v>
      </c>
      <c r="U183" s="4" t="s">
        <v>71</v>
      </c>
    </row>
    <row r="184" spans="1:21" x14ac:dyDescent="0.35">
      <c r="A184" s="1">
        <v>174</v>
      </c>
      <c r="B184" t="s">
        <v>3223</v>
      </c>
      <c r="C184" s="4" t="s">
        <v>82</v>
      </c>
      <c r="D184" s="4" t="s">
        <v>71</v>
      </c>
      <c r="E184" s="4" t="s">
        <v>2630</v>
      </c>
      <c r="F184" s="4" t="s">
        <v>3224</v>
      </c>
      <c r="G184" s="4" t="s">
        <v>2929</v>
      </c>
      <c r="H184" s="4">
        <v>70552231</v>
      </c>
      <c r="I184" s="4" t="s">
        <v>2930</v>
      </c>
      <c r="J184" s="3" t="s">
        <v>2169</v>
      </c>
      <c r="K184" s="4" t="s">
        <v>88</v>
      </c>
      <c r="L184" s="4" t="s">
        <v>114</v>
      </c>
      <c r="M184" s="4">
        <v>71727353</v>
      </c>
      <c r="N184" s="4"/>
      <c r="O184" s="4" t="s">
        <v>71</v>
      </c>
      <c r="P184" s="4" t="s">
        <v>71</v>
      </c>
      <c r="Q184" s="4" t="s">
        <v>3225</v>
      </c>
      <c r="R184" s="4" t="s">
        <v>3226</v>
      </c>
      <c r="S184" s="4">
        <v>39389000</v>
      </c>
      <c r="T184" s="4">
        <v>61</v>
      </c>
      <c r="U184" s="4" t="s">
        <v>71</v>
      </c>
    </row>
    <row r="185" spans="1:21" x14ac:dyDescent="0.35">
      <c r="A185" s="1">
        <v>175</v>
      </c>
      <c r="B185" t="s">
        <v>3227</v>
      </c>
      <c r="C185" s="4" t="s">
        <v>82</v>
      </c>
      <c r="D185" s="4" t="s">
        <v>71</v>
      </c>
      <c r="E185" s="4" t="s">
        <v>2630</v>
      </c>
      <c r="F185" s="4" t="s">
        <v>3228</v>
      </c>
      <c r="G185" s="4" t="s">
        <v>2929</v>
      </c>
      <c r="H185" s="4">
        <v>70552231</v>
      </c>
      <c r="I185" s="4" t="s">
        <v>2930</v>
      </c>
      <c r="J185" s="3" t="s">
        <v>2169</v>
      </c>
      <c r="K185" s="4" t="s">
        <v>88</v>
      </c>
      <c r="L185" s="4" t="s">
        <v>114</v>
      </c>
      <c r="M185" s="4">
        <v>34539535</v>
      </c>
      <c r="N185" s="4"/>
      <c r="O185" s="4" t="s">
        <v>71</v>
      </c>
      <c r="P185" s="4" t="s">
        <v>71</v>
      </c>
      <c r="Q185" s="4" t="s">
        <v>3229</v>
      </c>
      <c r="R185" s="4" t="s">
        <v>3230</v>
      </c>
      <c r="S185" s="4">
        <v>35197226</v>
      </c>
      <c r="T185" s="4">
        <v>129</v>
      </c>
      <c r="U185" s="4" t="s">
        <v>71</v>
      </c>
    </row>
    <row r="186" spans="1:21" x14ac:dyDescent="0.35">
      <c r="A186" s="1">
        <v>176</v>
      </c>
      <c r="B186" t="s">
        <v>3231</v>
      </c>
      <c r="C186" s="4" t="s">
        <v>82</v>
      </c>
      <c r="D186" s="4" t="s">
        <v>71</v>
      </c>
      <c r="E186" s="4" t="s">
        <v>2630</v>
      </c>
      <c r="F186" s="4" t="s">
        <v>3232</v>
      </c>
      <c r="G186" s="4" t="s">
        <v>2663</v>
      </c>
      <c r="H186" s="4">
        <v>10098659</v>
      </c>
      <c r="I186" s="4" t="s">
        <v>1940</v>
      </c>
      <c r="J186" s="3" t="s">
        <v>2236</v>
      </c>
      <c r="K186" s="4" t="s">
        <v>88</v>
      </c>
      <c r="L186" s="4" t="s">
        <v>114</v>
      </c>
      <c r="M186" s="4">
        <v>1192718967</v>
      </c>
      <c r="N186" s="4"/>
      <c r="O186" s="4" t="s">
        <v>71</v>
      </c>
      <c r="P186" s="4" t="s">
        <v>71</v>
      </c>
      <c r="Q186" s="4" t="s">
        <v>3233</v>
      </c>
      <c r="R186" s="4" t="s">
        <v>3079</v>
      </c>
      <c r="S186" s="4">
        <v>17771000</v>
      </c>
      <c r="T186" s="4">
        <v>129</v>
      </c>
      <c r="U186" s="4" t="s">
        <v>71</v>
      </c>
    </row>
    <row r="187" spans="1:21" x14ac:dyDescent="0.35">
      <c r="A187" s="1">
        <v>177</v>
      </c>
      <c r="B187" t="s">
        <v>3234</v>
      </c>
      <c r="C187" s="4" t="s">
        <v>82</v>
      </c>
      <c r="D187" s="4" t="s">
        <v>71</v>
      </c>
      <c r="E187" s="4" t="s">
        <v>2630</v>
      </c>
      <c r="F187" s="4" t="s">
        <v>3235</v>
      </c>
      <c r="G187" s="4" t="s">
        <v>2174</v>
      </c>
      <c r="H187" s="4">
        <v>31418131</v>
      </c>
      <c r="I187" s="4" t="s">
        <v>2175</v>
      </c>
      <c r="J187" s="3" t="s">
        <v>2236</v>
      </c>
      <c r="K187" s="4" t="s">
        <v>88</v>
      </c>
      <c r="L187" s="4" t="s">
        <v>114</v>
      </c>
      <c r="M187" s="4">
        <v>1053854198</v>
      </c>
      <c r="N187" s="4"/>
      <c r="O187" s="4" t="s">
        <v>71</v>
      </c>
      <c r="P187" s="4" t="s">
        <v>71</v>
      </c>
      <c r="Q187" s="4" t="s">
        <v>3236</v>
      </c>
      <c r="R187" s="4" t="s">
        <v>3237</v>
      </c>
      <c r="S187" s="4">
        <v>24900000</v>
      </c>
      <c r="T187" s="4">
        <v>126</v>
      </c>
      <c r="U187" s="4" t="s">
        <v>71</v>
      </c>
    </row>
    <row r="188" spans="1:21" x14ac:dyDescent="0.35">
      <c r="A188" s="1">
        <v>178</v>
      </c>
      <c r="B188" t="s">
        <v>3238</v>
      </c>
      <c r="C188" s="4" t="s">
        <v>82</v>
      </c>
      <c r="D188" s="4" t="s">
        <v>71</v>
      </c>
      <c r="E188" s="4" t="s">
        <v>2630</v>
      </c>
      <c r="F188" s="4" t="s">
        <v>3239</v>
      </c>
      <c r="G188" s="4" t="s">
        <v>2663</v>
      </c>
      <c r="H188" s="4">
        <v>10098659</v>
      </c>
      <c r="I188" s="4" t="s">
        <v>1940</v>
      </c>
      <c r="J188" s="3" t="s">
        <v>2236</v>
      </c>
      <c r="K188" s="4" t="s">
        <v>88</v>
      </c>
      <c r="L188" s="4" t="s">
        <v>114</v>
      </c>
      <c r="M188" s="4">
        <v>79732226</v>
      </c>
      <c r="N188" s="4"/>
      <c r="O188" s="4" t="s">
        <v>71</v>
      </c>
      <c r="P188" s="4" t="s">
        <v>71</v>
      </c>
      <c r="Q188" s="4" t="s">
        <v>3240</v>
      </c>
      <c r="R188" s="4" t="s">
        <v>3063</v>
      </c>
      <c r="S188" s="4">
        <v>15600000</v>
      </c>
      <c r="T188" s="4">
        <v>129</v>
      </c>
      <c r="U188" s="4" t="s">
        <v>71</v>
      </c>
    </row>
    <row r="189" spans="1:21" x14ac:dyDescent="0.35">
      <c r="A189" s="1">
        <v>179</v>
      </c>
      <c r="B189" t="s">
        <v>3241</v>
      </c>
      <c r="C189" s="4" t="s">
        <v>82</v>
      </c>
      <c r="D189" s="4" t="s">
        <v>71</v>
      </c>
      <c r="E189" s="4" t="s">
        <v>2630</v>
      </c>
      <c r="F189" s="4" t="s">
        <v>3242</v>
      </c>
      <c r="G189" s="4" t="s">
        <v>2796</v>
      </c>
      <c r="H189" s="4">
        <v>42123318</v>
      </c>
      <c r="I189" s="4" t="s">
        <v>2062</v>
      </c>
      <c r="J189" s="3" t="s">
        <v>1945</v>
      </c>
      <c r="K189" s="4" t="s">
        <v>88</v>
      </c>
      <c r="L189" s="4" t="s">
        <v>114</v>
      </c>
      <c r="M189" s="4">
        <v>1004755153</v>
      </c>
      <c r="N189" s="4"/>
      <c r="O189" s="4" t="s">
        <v>71</v>
      </c>
      <c r="P189" s="4" t="s">
        <v>71</v>
      </c>
      <c r="Q189" s="4" t="s">
        <v>3243</v>
      </c>
      <c r="R189" s="4" t="s">
        <v>3244</v>
      </c>
      <c r="S189" s="4">
        <v>16000000</v>
      </c>
      <c r="T189" s="4">
        <v>113</v>
      </c>
      <c r="U189" s="4" t="s">
        <v>71</v>
      </c>
    </row>
    <row r="190" spans="1:21" x14ac:dyDescent="0.35">
      <c r="A190" s="1">
        <v>180</v>
      </c>
      <c r="B190" t="s">
        <v>3245</v>
      </c>
      <c r="C190" s="4" t="s">
        <v>82</v>
      </c>
      <c r="D190" s="4" t="s">
        <v>71</v>
      </c>
      <c r="E190" s="4" t="s">
        <v>2630</v>
      </c>
      <c r="F190" s="4" t="s">
        <v>3246</v>
      </c>
      <c r="G190" s="4" t="s">
        <v>2796</v>
      </c>
      <c r="H190" s="4">
        <v>42123318</v>
      </c>
      <c r="I190" s="4" t="s">
        <v>2062</v>
      </c>
      <c r="J190" s="3" t="s">
        <v>1945</v>
      </c>
      <c r="K190" s="4" t="s">
        <v>88</v>
      </c>
      <c r="L190" s="4" t="s">
        <v>114</v>
      </c>
      <c r="M190" s="4">
        <v>1088334344</v>
      </c>
      <c r="N190" s="4"/>
      <c r="O190" s="4" t="s">
        <v>71</v>
      </c>
      <c r="P190" s="4" t="s">
        <v>71</v>
      </c>
      <c r="Q190" s="4" t="s">
        <v>3210</v>
      </c>
      <c r="R190" s="4" t="s">
        <v>3247</v>
      </c>
      <c r="S190" s="4">
        <v>14000000</v>
      </c>
      <c r="T190" s="4">
        <v>113</v>
      </c>
      <c r="U190" s="4" t="s">
        <v>71</v>
      </c>
    </row>
    <row r="191" spans="1:21" x14ac:dyDescent="0.35">
      <c r="A191" s="1">
        <v>181</v>
      </c>
      <c r="B191" t="s">
        <v>3248</v>
      </c>
      <c r="C191" s="4" t="s">
        <v>82</v>
      </c>
      <c r="D191" s="4" t="s">
        <v>71</v>
      </c>
      <c r="E191" s="4" t="s">
        <v>2630</v>
      </c>
      <c r="F191" s="4" t="s">
        <v>3249</v>
      </c>
      <c r="G191" s="4" t="s">
        <v>2306</v>
      </c>
      <c r="H191" s="4">
        <v>1088257386</v>
      </c>
      <c r="I191" s="4" t="s">
        <v>2175</v>
      </c>
      <c r="J191" s="3" t="s">
        <v>2354</v>
      </c>
      <c r="K191" s="4" t="s">
        <v>88</v>
      </c>
      <c r="L191" s="4" t="s">
        <v>114</v>
      </c>
      <c r="M191" s="4">
        <v>1085301010</v>
      </c>
      <c r="N191" s="4"/>
      <c r="O191" s="4" t="s">
        <v>71</v>
      </c>
      <c r="P191" s="4" t="s">
        <v>71</v>
      </c>
      <c r="Q191" s="4" t="s">
        <v>3250</v>
      </c>
      <c r="R191" s="4" t="s">
        <v>3251</v>
      </c>
      <c r="S191" s="4">
        <v>22951800</v>
      </c>
      <c r="T191" s="4">
        <v>114</v>
      </c>
      <c r="U191" s="4" t="s">
        <v>71</v>
      </c>
    </row>
    <row r="192" spans="1:21" x14ac:dyDescent="0.35">
      <c r="A192" s="1">
        <v>182</v>
      </c>
      <c r="B192" t="s">
        <v>3252</v>
      </c>
      <c r="C192" s="4" t="s">
        <v>82</v>
      </c>
      <c r="D192" s="4" t="s">
        <v>71</v>
      </c>
      <c r="E192" s="4" t="s">
        <v>2630</v>
      </c>
      <c r="F192" s="4" t="s">
        <v>3253</v>
      </c>
      <c r="G192" s="4" t="s">
        <v>2306</v>
      </c>
      <c r="H192" s="4">
        <v>1088257386</v>
      </c>
      <c r="I192" s="4" t="s">
        <v>2175</v>
      </c>
      <c r="J192" s="3" t="s">
        <v>2354</v>
      </c>
      <c r="K192" s="4" t="s">
        <v>88</v>
      </c>
      <c r="L192" s="4" t="s">
        <v>114</v>
      </c>
      <c r="M192" s="4">
        <v>1061772641</v>
      </c>
      <c r="N192" s="4"/>
      <c r="O192" s="4" t="s">
        <v>71</v>
      </c>
      <c r="P192" s="4" t="s">
        <v>71</v>
      </c>
      <c r="Q192" s="4" t="s">
        <v>3254</v>
      </c>
      <c r="R192" s="4" t="s">
        <v>3255</v>
      </c>
      <c r="S192" s="4">
        <v>20319006</v>
      </c>
      <c r="T192" s="4">
        <v>114</v>
      </c>
      <c r="U192" s="4" t="s">
        <v>71</v>
      </c>
    </row>
    <row r="193" spans="1:21" x14ac:dyDescent="0.35">
      <c r="A193" s="1">
        <v>183</v>
      </c>
      <c r="B193" t="s">
        <v>3256</v>
      </c>
      <c r="C193" s="4" t="s">
        <v>82</v>
      </c>
      <c r="D193" s="4" t="s">
        <v>71</v>
      </c>
      <c r="E193" s="4" t="s">
        <v>2630</v>
      </c>
      <c r="F193" s="4" t="s">
        <v>3257</v>
      </c>
      <c r="G193" s="4" t="s">
        <v>2306</v>
      </c>
      <c r="H193" s="4">
        <v>1088257386</v>
      </c>
      <c r="I193" s="4" t="s">
        <v>2175</v>
      </c>
      <c r="J193" s="3" t="s">
        <v>2354</v>
      </c>
      <c r="K193" s="4" t="s">
        <v>88</v>
      </c>
      <c r="L193" s="4" t="s">
        <v>114</v>
      </c>
      <c r="M193" s="4">
        <v>1085296921</v>
      </c>
      <c r="N193" s="4"/>
      <c r="O193" s="4" t="s">
        <v>71</v>
      </c>
      <c r="P193" s="4" t="s">
        <v>71</v>
      </c>
      <c r="Q193" s="4" t="s">
        <v>3258</v>
      </c>
      <c r="R193" s="4" t="s">
        <v>3259</v>
      </c>
      <c r="S193" s="4">
        <v>18440964</v>
      </c>
      <c r="T193" s="4">
        <v>66</v>
      </c>
      <c r="U193" s="4" t="s">
        <v>71</v>
      </c>
    </row>
    <row r="194" spans="1:21" x14ac:dyDescent="0.35">
      <c r="A194" s="1">
        <v>184</v>
      </c>
      <c r="B194" t="s">
        <v>3260</v>
      </c>
      <c r="C194" s="4" t="s">
        <v>82</v>
      </c>
      <c r="D194" s="4" t="s">
        <v>71</v>
      </c>
      <c r="E194" s="4" t="s">
        <v>2630</v>
      </c>
      <c r="F194" s="4" t="s">
        <v>3261</v>
      </c>
      <c r="G194" s="4" t="s">
        <v>2306</v>
      </c>
      <c r="H194" s="4">
        <v>1088257386</v>
      </c>
      <c r="I194" s="4" t="s">
        <v>2175</v>
      </c>
      <c r="J194" s="3" t="s">
        <v>2354</v>
      </c>
      <c r="K194" s="4" t="s">
        <v>88</v>
      </c>
      <c r="L194" s="4" t="s">
        <v>114</v>
      </c>
      <c r="M194" s="4">
        <v>1061700959</v>
      </c>
      <c r="N194" s="4"/>
      <c r="O194" s="4" t="s">
        <v>71</v>
      </c>
      <c r="P194" s="4" t="s">
        <v>71</v>
      </c>
      <c r="Q194" s="4" t="s">
        <v>3262</v>
      </c>
      <c r="R194" s="4" t="s">
        <v>3263</v>
      </c>
      <c r="S194" s="4">
        <v>19176500</v>
      </c>
      <c r="T194" s="4">
        <v>66</v>
      </c>
      <c r="U194" s="4" t="s">
        <v>71</v>
      </c>
    </row>
    <row r="195" spans="1:21" x14ac:dyDescent="0.35">
      <c r="A195" s="1">
        <v>185</v>
      </c>
      <c r="B195" t="s">
        <v>3264</v>
      </c>
      <c r="C195" s="4" t="s">
        <v>82</v>
      </c>
      <c r="D195" s="4" t="s">
        <v>71</v>
      </c>
      <c r="E195" s="4" t="s">
        <v>2630</v>
      </c>
      <c r="F195" s="4" t="s">
        <v>3265</v>
      </c>
      <c r="G195" s="4" t="s">
        <v>2306</v>
      </c>
      <c r="H195" s="4">
        <v>1088257386</v>
      </c>
      <c r="I195" s="4" t="s">
        <v>2175</v>
      </c>
      <c r="J195" s="3" t="s">
        <v>2354</v>
      </c>
      <c r="K195" s="4" t="s">
        <v>88</v>
      </c>
      <c r="L195" s="4" t="s">
        <v>114</v>
      </c>
      <c r="M195" s="4">
        <v>1085274103</v>
      </c>
      <c r="N195" s="4"/>
      <c r="O195" s="4" t="s">
        <v>71</v>
      </c>
      <c r="P195" s="4" t="s">
        <v>71</v>
      </c>
      <c r="Q195" s="4" t="s">
        <v>3266</v>
      </c>
      <c r="R195" s="4" t="s">
        <v>3267</v>
      </c>
      <c r="S195" s="4">
        <v>14285406</v>
      </c>
      <c r="T195" s="4">
        <v>114</v>
      </c>
      <c r="U195" s="4" t="s">
        <v>71</v>
      </c>
    </row>
    <row r="196" spans="1:21" x14ac:dyDescent="0.35">
      <c r="A196" s="1">
        <v>186</v>
      </c>
      <c r="B196" t="s">
        <v>3268</v>
      </c>
      <c r="C196" s="4" t="s">
        <v>82</v>
      </c>
      <c r="D196" s="4" t="s">
        <v>71</v>
      </c>
      <c r="E196" s="4" t="s">
        <v>2630</v>
      </c>
      <c r="F196" s="4" t="s">
        <v>3269</v>
      </c>
      <c r="G196" s="4" t="s">
        <v>2306</v>
      </c>
      <c r="H196" s="4">
        <v>1088257386</v>
      </c>
      <c r="I196" s="4" t="s">
        <v>2175</v>
      </c>
      <c r="J196" s="3" t="s">
        <v>2354</v>
      </c>
      <c r="K196" s="4" t="s">
        <v>88</v>
      </c>
      <c r="L196" s="4" t="s">
        <v>114</v>
      </c>
      <c r="M196" s="4">
        <v>4519454</v>
      </c>
      <c r="N196" s="4"/>
      <c r="O196" s="4" t="s">
        <v>71</v>
      </c>
      <c r="P196" s="4" t="s">
        <v>71</v>
      </c>
      <c r="Q196" s="4" t="s">
        <v>3270</v>
      </c>
      <c r="R196" s="4" t="s">
        <v>3271</v>
      </c>
      <c r="S196" s="4">
        <v>14285406</v>
      </c>
      <c r="T196" s="4">
        <v>114</v>
      </c>
      <c r="U196" s="4" t="s">
        <v>71</v>
      </c>
    </row>
    <row r="197" spans="1:21" x14ac:dyDescent="0.35">
      <c r="A197" s="1">
        <v>187</v>
      </c>
      <c r="B197" t="s">
        <v>3272</v>
      </c>
      <c r="C197" s="4" t="s">
        <v>82</v>
      </c>
      <c r="D197" s="4" t="s">
        <v>71</v>
      </c>
      <c r="E197" s="4" t="s">
        <v>2630</v>
      </c>
      <c r="F197" s="4" t="s">
        <v>3273</v>
      </c>
      <c r="G197" s="4" t="s">
        <v>2663</v>
      </c>
      <c r="H197" s="4">
        <v>10098659</v>
      </c>
      <c r="I197" s="4" t="s">
        <v>1940</v>
      </c>
      <c r="J197" s="3" t="s">
        <v>2236</v>
      </c>
      <c r="K197" s="4" t="s">
        <v>88</v>
      </c>
      <c r="L197" s="4" t="s">
        <v>114</v>
      </c>
      <c r="M197" s="4">
        <v>52808099</v>
      </c>
      <c r="N197" s="4"/>
      <c r="O197" s="4" t="s">
        <v>71</v>
      </c>
      <c r="P197" s="4" t="s">
        <v>71</v>
      </c>
      <c r="Q197" s="4" t="s">
        <v>3274</v>
      </c>
      <c r="R197" s="4" t="s">
        <v>3275</v>
      </c>
      <c r="S197" s="4">
        <v>16371778</v>
      </c>
      <c r="T197" s="4">
        <v>108</v>
      </c>
      <c r="U197" s="4" t="s">
        <v>71</v>
      </c>
    </row>
    <row r="198" spans="1:21" x14ac:dyDescent="0.35">
      <c r="A198" s="1">
        <v>188</v>
      </c>
      <c r="B198" t="s">
        <v>3276</v>
      </c>
      <c r="C198" s="4" t="s">
        <v>82</v>
      </c>
      <c r="D198" s="4" t="s">
        <v>71</v>
      </c>
      <c r="E198" s="4" t="s">
        <v>2630</v>
      </c>
      <c r="F198" s="4" t="s">
        <v>3277</v>
      </c>
      <c r="G198" s="4" t="s">
        <v>2663</v>
      </c>
      <c r="H198" s="4">
        <v>10098659</v>
      </c>
      <c r="I198" s="4" t="s">
        <v>1940</v>
      </c>
      <c r="J198" s="3" t="s">
        <v>2236</v>
      </c>
      <c r="K198" s="4" t="s">
        <v>88</v>
      </c>
      <c r="L198" s="4" t="s">
        <v>114</v>
      </c>
      <c r="M198" s="4">
        <v>10767349</v>
      </c>
      <c r="N198" s="4"/>
      <c r="O198" s="4" t="s">
        <v>71</v>
      </c>
      <c r="P198" s="4" t="s">
        <v>71</v>
      </c>
      <c r="Q198" s="4" t="s">
        <v>3278</v>
      </c>
      <c r="R198" s="4" t="s">
        <v>3279</v>
      </c>
      <c r="S198" s="4">
        <v>22800000</v>
      </c>
      <c r="T198" s="4">
        <v>129</v>
      </c>
      <c r="U198" s="4" t="s">
        <v>71</v>
      </c>
    </row>
    <row r="199" spans="1:21" x14ac:dyDescent="0.35">
      <c r="A199" s="1">
        <v>189</v>
      </c>
      <c r="B199" t="s">
        <v>3280</v>
      </c>
      <c r="C199" s="4" t="s">
        <v>82</v>
      </c>
      <c r="D199" s="4" t="s">
        <v>71</v>
      </c>
      <c r="E199" s="4" t="s">
        <v>2630</v>
      </c>
      <c r="F199" s="4" t="s">
        <v>3281</v>
      </c>
      <c r="G199" s="4" t="s">
        <v>2663</v>
      </c>
      <c r="H199" s="4">
        <v>10098659</v>
      </c>
      <c r="I199" s="4" t="s">
        <v>1940</v>
      </c>
      <c r="J199" s="3" t="s">
        <v>2354</v>
      </c>
      <c r="K199" s="4" t="s">
        <v>88</v>
      </c>
      <c r="L199" s="4" t="s">
        <v>114</v>
      </c>
      <c r="M199" s="4">
        <v>1004735717</v>
      </c>
      <c r="N199" s="4"/>
      <c r="O199" s="4" t="s">
        <v>71</v>
      </c>
      <c r="P199" s="4" t="s">
        <v>71</v>
      </c>
      <c r="Q199" s="4" t="s">
        <v>3282</v>
      </c>
      <c r="R199" s="4" t="s">
        <v>3283</v>
      </c>
      <c r="S199" s="4">
        <v>9297226</v>
      </c>
      <c r="T199" s="4">
        <v>114</v>
      </c>
      <c r="U199" s="4" t="s">
        <v>71</v>
      </c>
    </row>
    <row r="200" spans="1:21" x14ac:dyDescent="0.35">
      <c r="A200" s="1">
        <v>190</v>
      </c>
      <c r="B200" t="s">
        <v>3284</v>
      </c>
      <c r="C200" s="4" t="s">
        <v>82</v>
      </c>
      <c r="D200" s="4" t="s">
        <v>71</v>
      </c>
      <c r="E200" s="4" t="s">
        <v>2630</v>
      </c>
      <c r="F200" s="4" t="s">
        <v>3285</v>
      </c>
      <c r="G200" s="4" t="s">
        <v>2306</v>
      </c>
      <c r="H200" s="4">
        <v>1088257386</v>
      </c>
      <c r="I200" s="4" t="s">
        <v>2175</v>
      </c>
      <c r="J200" s="3" t="s">
        <v>2354</v>
      </c>
      <c r="K200" s="4" t="s">
        <v>88</v>
      </c>
      <c r="L200" s="4" t="s">
        <v>114</v>
      </c>
      <c r="M200" s="4">
        <v>4512536</v>
      </c>
      <c r="N200" s="4"/>
      <c r="O200" s="4" t="s">
        <v>71</v>
      </c>
      <c r="P200" s="4" t="s">
        <v>71</v>
      </c>
      <c r="Q200" s="4" t="s">
        <v>3286</v>
      </c>
      <c r="R200" s="4" t="s">
        <v>3287</v>
      </c>
      <c r="S200" s="4">
        <v>36000000</v>
      </c>
      <c r="T200" s="4">
        <v>114</v>
      </c>
      <c r="U200" s="4" t="s">
        <v>71</v>
      </c>
    </row>
    <row r="201" spans="1:21" x14ac:dyDescent="0.35">
      <c r="A201" s="1">
        <v>191</v>
      </c>
      <c r="B201" t="s">
        <v>3288</v>
      </c>
      <c r="C201" s="4" t="s">
        <v>82</v>
      </c>
      <c r="D201" s="4" t="s">
        <v>71</v>
      </c>
      <c r="E201" s="4" t="s">
        <v>2630</v>
      </c>
      <c r="F201" s="4" t="s">
        <v>3289</v>
      </c>
      <c r="G201" s="4" t="s">
        <v>2663</v>
      </c>
      <c r="H201" s="4">
        <v>10098659</v>
      </c>
      <c r="I201" s="4" t="s">
        <v>1940</v>
      </c>
      <c r="J201" s="3" t="s">
        <v>2354</v>
      </c>
      <c r="K201" s="4" t="s">
        <v>88</v>
      </c>
      <c r="L201" s="4" t="s">
        <v>114</v>
      </c>
      <c r="M201" s="4">
        <v>1024521249</v>
      </c>
      <c r="N201" s="4"/>
      <c r="O201" s="4" t="s">
        <v>71</v>
      </c>
      <c r="P201" s="4" t="s">
        <v>71</v>
      </c>
      <c r="Q201" s="4" t="s">
        <v>3290</v>
      </c>
      <c r="R201" s="4" t="s">
        <v>3291</v>
      </c>
      <c r="S201" s="4">
        <v>13303064</v>
      </c>
      <c r="T201" s="4">
        <v>114</v>
      </c>
      <c r="U201" s="4" t="s">
        <v>71</v>
      </c>
    </row>
    <row r="202" spans="1:21" x14ac:dyDescent="0.35">
      <c r="A202" s="1">
        <v>192</v>
      </c>
      <c r="B202" t="s">
        <v>3292</v>
      </c>
      <c r="C202" s="4" t="s">
        <v>82</v>
      </c>
      <c r="D202" s="4" t="s">
        <v>71</v>
      </c>
      <c r="E202" s="4" t="s">
        <v>2630</v>
      </c>
      <c r="F202" s="4" t="s">
        <v>3293</v>
      </c>
      <c r="G202" s="4" t="s">
        <v>2663</v>
      </c>
      <c r="H202" s="4">
        <v>10098659</v>
      </c>
      <c r="I202" s="4" t="s">
        <v>1940</v>
      </c>
      <c r="J202" s="3" t="s">
        <v>1962</v>
      </c>
      <c r="K202" s="4" t="s">
        <v>88</v>
      </c>
      <c r="L202" s="4" t="s">
        <v>114</v>
      </c>
      <c r="M202" s="4">
        <v>42087680</v>
      </c>
      <c r="N202" s="4"/>
      <c r="O202" s="4" t="s">
        <v>71</v>
      </c>
      <c r="P202" s="4" t="s">
        <v>71</v>
      </c>
      <c r="Q202" s="4" t="s">
        <v>3294</v>
      </c>
      <c r="R202" s="4" t="s">
        <v>3295</v>
      </c>
      <c r="S202" s="4">
        <v>20000000</v>
      </c>
      <c r="T202" s="4">
        <v>109</v>
      </c>
      <c r="U202" s="4" t="s">
        <v>71</v>
      </c>
    </row>
    <row r="203" spans="1:21" x14ac:dyDescent="0.35">
      <c r="A203" s="1">
        <v>193</v>
      </c>
      <c r="B203" t="s">
        <v>3296</v>
      </c>
      <c r="C203" s="4" t="s">
        <v>82</v>
      </c>
      <c r="D203" s="4" t="s">
        <v>71</v>
      </c>
      <c r="E203" s="4" t="s">
        <v>2630</v>
      </c>
      <c r="F203" s="4" t="s">
        <v>3297</v>
      </c>
      <c r="G203" s="4" t="s">
        <v>2028</v>
      </c>
      <c r="H203" s="4">
        <v>18598064</v>
      </c>
      <c r="I203" s="4" t="s">
        <v>2175</v>
      </c>
      <c r="J203" s="3" t="s">
        <v>1964</v>
      </c>
      <c r="K203" s="4" t="s">
        <v>88</v>
      </c>
      <c r="L203" s="4" t="s">
        <v>114</v>
      </c>
      <c r="M203" s="4">
        <v>1114817278</v>
      </c>
      <c r="N203" s="4"/>
      <c r="O203" s="4" t="s">
        <v>71</v>
      </c>
      <c r="P203" s="4" t="s">
        <v>71</v>
      </c>
      <c r="Q203" s="4" t="s">
        <v>3298</v>
      </c>
      <c r="R203" s="4" t="s">
        <v>3299</v>
      </c>
      <c r="S203" s="4">
        <v>15000000</v>
      </c>
      <c r="T203" s="4">
        <v>31</v>
      </c>
      <c r="U203" s="4" t="s">
        <v>71</v>
      </c>
    </row>
    <row r="204" spans="1:21" x14ac:dyDescent="0.35">
      <c r="A204" s="1">
        <v>194</v>
      </c>
      <c r="B204" t="s">
        <v>3300</v>
      </c>
      <c r="C204" s="4" t="s">
        <v>82</v>
      </c>
      <c r="D204" s="4" t="s">
        <v>71</v>
      </c>
      <c r="E204" s="4" t="s">
        <v>2630</v>
      </c>
      <c r="F204" s="4" t="s">
        <v>3301</v>
      </c>
      <c r="G204" s="4" t="s">
        <v>2174</v>
      </c>
      <c r="H204" s="4">
        <v>31418131</v>
      </c>
      <c r="I204" s="4" t="s">
        <v>2175</v>
      </c>
      <c r="J204" s="3" t="s">
        <v>1964</v>
      </c>
      <c r="K204" s="4" t="s">
        <v>88</v>
      </c>
      <c r="L204" s="4" t="s">
        <v>114</v>
      </c>
      <c r="M204" s="4">
        <v>1094900999</v>
      </c>
      <c r="N204" s="4"/>
      <c r="O204" s="4" t="s">
        <v>71</v>
      </c>
      <c r="P204" s="4" t="s">
        <v>71</v>
      </c>
      <c r="Q204" s="4" t="s">
        <v>3302</v>
      </c>
      <c r="R204" s="4" t="s">
        <v>3303</v>
      </c>
      <c r="S204" s="4">
        <v>10000000</v>
      </c>
      <c r="T204" s="4">
        <v>120</v>
      </c>
      <c r="U204" s="4" t="s">
        <v>71</v>
      </c>
    </row>
    <row r="205" spans="1:21" x14ac:dyDescent="0.35">
      <c r="A205" s="1">
        <v>195</v>
      </c>
      <c r="B205" t="s">
        <v>3304</v>
      </c>
      <c r="C205" s="4" t="s">
        <v>82</v>
      </c>
      <c r="D205" s="4" t="s">
        <v>71</v>
      </c>
      <c r="E205" s="4" t="s">
        <v>3305</v>
      </c>
      <c r="F205" s="4" t="s">
        <v>3306</v>
      </c>
      <c r="G205" s="4" t="s">
        <v>1939</v>
      </c>
      <c r="H205" s="4">
        <v>10098659</v>
      </c>
      <c r="I205" s="4" t="s">
        <v>1940</v>
      </c>
      <c r="J205" s="3" t="s">
        <v>1952</v>
      </c>
      <c r="K205" s="4" t="s">
        <v>100</v>
      </c>
      <c r="L205" s="4" t="s">
        <v>89</v>
      </c>
      <c r="M205" s="4"/>
      <c r="N205" s="4">
        <v>900387450</v>
      </c>
      <c r="O205" s="4" t="s">
        <v>147</v>
      </c>
      <c r="P205" s="4" t="s">
        <v>71</v>
      </c>
      <c r="Q205" s="4" t="s">
        <v>3307</v>
      </c>
      <c r="R205" s="4" t="s">
        <v>3308</v>
      </c>
      <c r="S205" s="4">
        <v>29248007</v>
      </c>
      <c r="T205" s="4">
        <v>60</v>
      </c>
      <c r="U205" s="4" t="s">
        <v>3309</v>
      </c>
    </row>
    <row r="206" spans="1:21" x14ac:dyDescent="0.35">
      <c r="A206" s="1">
        <v>196</v>
      </c>
      <c r="B206" t="s">
        <v>3310</v>
      </c>
      <c r="C206" s="4" t="s">
        <v>82</v>
      </c>
      <c r="D206" s="4" t="s">
        <v>71</v>
      </c>
      <c r="E206" s="4" t="s">
        <v>3305</v>
      </c>
      <c r="F206" s="4" t="s">
        <v>2639</v>
      </c>
      <c r="G206" s="4" t="s">
        <v>1939</v>
      </c>
      <c r="H206" s="4">
        <v>10098659</v>
      </c>
      <c r="I206" s="4" t="s">
        <v>1940</v>
      </c>
      <c r="J206" s="3" t="s">
        <v>1945</v>
      </c>
      <c r="K206" s="4" t="s">
        <v>100</v>
      </c>
      <c r="L206" s="4" t="s">
        <v>89</v>
      </c>
      <c r="M206" s="4"/>
      <c r="N206" s="4">
        <v>860028580</v>
      </c>
      <c r="O206" s="4" t="s">
        <v>112</v>
      </c>
      <c r="P206" s="4" t="s">
        <v>71</v>
      </c>
      <c r="Q206" s="4" t="s">
        <v>3311</v>
      </c>
      <c r="R206" s="4" t="s">
        <v>3312</v>
      </c>
      <c r="S206" s="4">
        <v>61844300</v>
      </c>
      <c r="T206" s="4">
        <v>67</v>
      </c>
      <c r="U206" s="4" t="s">
        <v>71</v>
      </c>
    </row>
    <row r="207" spans="1:21" x14ac:dyDescent="0.35">
      <c r="A207" s="1">
        <v>197</v>
      </c>
      <c r="B207" t="s">
        <v>3313</v>
      </c>
      <c r="C207" s="4" t="s">
        <v>82</v>
      </c>
      <c r="D207" s="4" t="s">
        <v>71</v>
      </c>
      <c r="E207" s="4" t="s">
        <v>3305</v>
      </c>
      <c r="F207" s="4" t="s">
        <v>3314</v>
      </c>
      <c r="G207" s="4" t="s">
        <v>2164</v>
      </c>
      <c r="H207" s="4">
        <v>79314946</v>
      </c>
      <c r="I207" s="4" t="s">
        <v>2062</v>
      </c>
      <c r="J207" s="3" t="s">
        <v>1956</v>
      </c>
      <c r="K207" s="4" t="s">
        <v>88</v>
      </c>
      <c r="L207" s="4" t="s">
        <v>114</v>
      </c>
      <c r="M207" s="4">
        <v>93355506</v>
      </c>
      <c r="N207" s="4"/>
      <c r="O207" s="4" t="s">
        <v>71</v>
      </c>
      <c r="P207" s="4" t="s">
        <v>71</v>
      </c>
      <c r="Q207" s="4" t="s">
        <v>3315</v>
      </c>
      <c r="R207" s="4" t="s">
        <v>3316</v>
      </c>
      <c r="S207" s="4">
        <v>33164000</v>
      </c>
      <c r="T207" s="4">
        <v>35</v>
      </c>
      <c r="U207" s="4" t="s">
        <v>3317</v>
      </c>
    </row>
    <row r="208" spans="1:21" x14ac:dyDescent="0.35">
      <c r="A208" s="1">
        <v>198</v>
      </c>
      <c r="B208" t="s">
        <v>3318</v>
      </c>
      <c r="C208" s="4" t="s">
        <v>82</v>
      </c>
      <c r="D208" s="4" t="s">
        <v>71</v>
      </c>
      <c r="E208" s="4" t="s">
        <v>3305</v>
      </c>
      <c r="F208" s="4" t="s">
        <v>3319</v>
      </c>
      <c r="G208" s="4" t="s">
        <v>2164</v>
      </c>
      <c r="H208" s="4">
        <v>79314946</v>
      </c>
      <c r="I208" s="4" t="s">
        <v>2062</v>
      </c>
      <c r="J208" s="3" t="s">
        <v>1952</v>
      </c>
      <c r="K208" s="4" t="s">
        <v>88</v>
      </c>
      <c r="L208" s="4" t="s">
        <v>114</v>
      </c>
      <c r="M208" s="4">
        <v>9872782</v>
      </c>
      <c r="N208" s="4"/>
      <c r="O208" s="4" t="s">
        <v>71</v>
      </c>
      <c r="P208" s="4" t="s">
        <v>71</v>
      </c>
      <c r="Q208" s="4" t="s">
        <v>3320</v>
      </c>
      <c r="R208" s="4" t="s">
        <v>3321</v>
      </c>
      <c r="S208" s="4">
        <v>16050000</v>
      </c>
      <c r="T208" s="4">
        <v>35</v>
      </c>
      <c r="U208" s="4" t="s">
        <v>71</v>
      </c>
    </row>
    <row r="209" spans="1:21" x14ac:dyDescent="0.35">
      <c r="A209" s="1">
        <v>199</v>
      </c>
      <c r="B209" t="s">
        <v>3322</v>
      </c>
      <c r="C209" s="4" t="s">
        <v>82</v>
      </c>
      <c r="D209" s="4" t="s">
        <v>71</v>
      </c>
      <c r="E209" s="4" t="s">
        <v>3305</v>
      </c>
      <c r="F209" s="4" t="s">
        <v>3323</v>
      </c>
      <c r="G209" s="4" t="s">
        <v>1939</v>
      </c>
      <c r="H209" s="4">
        <v>10098659</v>
      </c>
      <c r="I209" s="4" t="s">
        <v>1940</v>
      </c>
      <c r="J209" s="3" t="s">
        <v>1992</v>
      </c>
      <c r="K209" s="4" t="s">
        <v>100</v>
      </c>
      <c r="L209" s="4" t="s">
        <v>89</v>
      </c>
      <c r="M209" s="4"/>
      <c r="N209" s="4">
        <v>900953591</v>
      </c>
      <c r="O209" s="4" t="s">
        <v>137</v>
      </c>
      <c r="P209" s="4" t="s">
        <v>71</v>
      </c>
      <c r="Q209" s="4" t="s">
        <v>3324</v>
      </c>
      <c r="R209" s="4" t="s">
        <v>3325</v>
      </c>
      <c r="S209" s="4">
        <v>53074000</v>
      </c>
      <c r="T209" s="4">
        <v>62</v>
      </c>
      <c r="U209" s="4" t="s">
        <v>3326</v>
      </c>
    </row>
    <row r="210" spans="1:21" x14ac:dyDescent="0.35">
      <c r="A210" s="1">
        <v>200</v>
      </c>
      <c r="B210" t="s">
        <v>3327</v>
      </c>
      <c r="C210" s="4" t="s">
        <v>82</v>
      </c>
      <c r="D210" s="4" t="s">
        <v>71</v>
      </c>
      <c r="E210" s="4" t="s">
        <v>3305</v>
      </c>
      <c r="F210" s="4" t="s">
        <v>3328</v>
      </c>
      <c r="G210" s="4" t="s">
        <v>1939</v>
      </c>
      <c r="H210" s="4">
        <v>10098659</v>
      </c>
      <c r="I210" s="4" t="s">
        <v>1940</v>
      </c>
      <c r="J210" s="3" t="s">
        <v>1956</v>
      </c>
      <c r="K210" s="4" t="s">
        <v>100</v>
      </c>
      <c r="L210" s="4" t="s">
        <v>89</v>
      </c>
      <c r="M210" s="4"/>
      <c r="N210" s="4">
        <v>800115720</v>
      </c>
      <c r="O210" s="4" t="s">
        <v>99</v>
      </c>
      <c r="P210" s="4" t="s">
        <v>71</v>
      </c>
      <c r="Q210" s="4" t="s">
        <v>3329</v>
      </c>
      <c r="R210" s="4" t="s">
        <v>3330</v>
      </c>
      <c r="S210" s="4">
        <v>43745093</v>
      </c>
      <c r="T210" s="4">
        <v>30</v>
      </c>
      <c r="U210" s="4" t="s">
        <v>71</v>
      </c>
    </row>
    <row r="211" spans="1:21" x14ac:dyDescent="0.35">
      <c r="A211" s="1">
        <v>201</v>
      </c>
      <c r="B211" t="s">
        <v>3331</v>
      </c>
      <c r="C211" s="4" t="s">
        <v>82</v>
      </c>
      <c r="D211" s="4" t="s">
        <v>71</v>
      </c>
      <c r="E211" s="4" t="s">
        <v>3305</v>
      </c>
      <c r="F211" s="4" t="s">
        <v>3332</v>
      </c>
      <c r="G211" s="4" t="s">
        <v>1939</v>
      </c>
      <c r="H211" s="4">
        <v>10098659</v>
      </c>
      <c r="I211" s="4" t="s">
        <v>1940</v>
      </c>
      <c r="J211" s="3" t="s">
        <v>1992</v>
      </c>
      <c r="K211" s="4" t="s">
        <v>100</v>
      </c>
      <c r="L211" s="4" t="s">
        <v>89</v>
      </c>
      <c r="M211" s="4"/>
      <c r="N211" s="4">
        <v>800122811</v>
      </c>
      <c r="O211" s="4" t="s">
        <v>112</v>
      </c>
      <c r="P211" s="4" t="s">
        <v>71</v>
      </c>
      <c r="Q211" s="4" t="s">
        <v>3333</v>
      </c>
      <c r="R211" s="4" t="s">
        <v>3334</v>
      </c>
      <c r="S211" s="4">
        <v>34593944</v>
      </c>
      <c r="T211" s="4">
        <v>61</v>
      </c>
      <c r="U211" s="4" t="s">
        <v>3335</v>
      </c>
    </row>
    <row r="212" spans="1:21" x14ac:dyDescent="0.35">
      <c r="A212" s="1">
        <v>202</v>
      </c>
      <c r="B212" t="s">
        <v>3336</v>
      </c>
      <c r="C212" s="4" t="s">
        <v>82</v>
      </c>
      <c r="D212" s="4" t="s">
        <v>71</v>
      </c>
      <c r="E212" s="4" t="s">
        <v>3305</v>
      </c>
      <c r="F212" s="4" t="s">
        <v>3337</v>
      </c>
      <c r="G212" s="4" t="s">
        <v>1939</v>
      </c>
      <c r="H212" s="4">
        <v>10098659</v>
      </c>
      <c r="I212" s="4" t="s">
        <v>1940</v>
      </c>
      <c r="J212" s="3" t="s">
        <v>2354</v>
      </c>
      <c r="K212" s="4" t="s">
        <v>100</v>
      </c>
      <c r="L212" s="4" t="s">
        <v>89</v>
      </c>
      <c r="M212" s="4"/>
      <c r="N212" s="4">
        <v>900991717</v>
      </c>
      <c r="O212" s="4" t="s">
        <v>152</v>
      </c>
      <c r="P212" s="4" t="s">
        <v>71</v>
      </c>
      <c r="Q212" s="4" t="s">
        <v>3338</v>
      </c>
      <c r="R212" s="4" t="s">
        <v>3339</v>
      </c>
      <c r="S212" s="4">
        <v>20865443</v>
      </c>
      <c r="T212" s="4">
        <v>47</v>
      </c>
      <c r="U212" s="4" t="s">
        <v>3340</v>
      </c>
    </row>
    <row r="213" spans="1:21" x14ac:dyDescent="0.35">
      <c r="A213" s="1">
        <v>-1</v>
      </c>
      <c r="C213" s="2" t="s">
        <v>71</v>
      </c>
      <c r="D213" s="2" t="s">
        <v>71</v>
      </c>
      <c r="E213" s="2" t="s">
        <v>71</v>
      </c>
      <c r="F213" s="2" t="s">
        <v>71</v>
      </c>
      <c r="G213" s="2" t="s">
        <v>71</v>
      </c>
      <c r="H213" s="2" t="s">
        <v>71</v>
      </c>
      <c r="I213" s="2" t="s">
        <v>71</v>
      </c>
      <c r="J213" s="2" t="s">
        <v>71</v>
      </c>
      <c r="K213" s="2" t="s">
        <v>71</v>
      </c>
      <c r="L213" s="2" t="s">
        <v>71</v>
      </c>
      <c r="M213" s="2" t="s">
        <v>71</v>
      </c>
      <c r="N213" s="2" t="s">
        <v>71</v>
      </c>
      <c r="O213" s="2" t="s">
        <v>71</v>
      </c>
      <c r="P213" s="2" t="s">
        <v>71</v>
      </c>
      <c r="Q213" s="2" t="s">
        <v>71</v>
      </c>
      <c r="R213" s="2" t="s">
        <v>71</v>
      </c>
      <c r="S213" s="2" t="s">
        <v>71</v>
      </c>
      <c r="T213" s="2" t="s">
        <v>71</v>
      </c>
      <c r="U213" s="2" t="s">
        <v>71</v>
      </c>
    </row>
    <row r="214" spans="1:21" x14ac:dyDescent="0.35">
      <c r="A214" s="1">
        <v>999999</v>
      </c>
      <c r="B214" t="s">
        <v>81</v>
      </c>
      <c r="C214" s="2" t="s">
        <v>71</v>
      </c>
      <c r="D214" s="2" t="s">
        <v>71</v>
      </c>
      <c r="E214" s="2" t="s">
        <v>71</v>
      </c>
      <c r="F214" s="2" t="s">
        <v>71</v>
      </c>
      <c r="G214" s="2" t="s">
        <v>71</v>
      </c>
      <c r="H214" s="2" t="s">
        <v>71</v>
      </c>
      <c r="I214" s="2" t="s">
        <v>71</v>
      </c>
      <c r="J214" s="2" t="s">
        <v>71</v>
      </c>
      <c r="K214" s="2" t="s">
        <v>71</v>
      </c>
      <c r="L214" s="2" t="s">
        <v>71</v>
      </c>
      <c r="M214" s="2" t="s">
        <v>71</v>
      </c>
      <c r="N214" s="2" t="s">
        <v>71</v>
      </c>
      <c r="O214" s="2" t="s">
        <v>71</v>
      </c>
      <c r="P214" s="2" t="s">
        <v>71</v>
      </c>
      <c r="Q214" s="2" t="s">
        <v>71</v>
      </c>
      <c r="R214" s="2" t="s">
        <v>71</v>
      </c>
      <c r="T214" s="2" t="s">
        <v>71</v>
      </c>
      <c r="U214" s="2" t="s">
        <v>71</v>
      </c>
    </row>
    <row r="351003" spans="1:5" x14ac:dyDescent="0.35">
      <c r="A351003" t="s">
        <v>82</v>
      </c>
      <c r="B351003" t="s">
        <v>3305</v>
      </c>
      <c r="C351003" t="s">
        <v>88</v>
      </c>
      <c r="D351003" t="s">
        <v>89</v>
      </c>
      <c r="E351003" t="s">
        <v>87</v>
      </c>
    </row>
    <row r="351004" spans="1:5" x14ac:dyDescent="0.35">
      <c r="A351004" t="s">
        <v>67</v>
      </c>
      <c r="B351004" t="s">
        <v>2630</v>
      </c>
      <c r="C351004" t="s">
        <v>100</v>
      </c>
      <c r="D351004" t="s">
        <v>101</v>
      </c>
      <c r="E351004" t="s">
        <v>99</v>
      </c>
    </row>
    <row r="351005" spans="1:5" x14ac:dyDescent="0.35">
      <c r="B351005" t="s">
        <v>74</v>
      </c>
      <c r="C351005" t="s">
        <v>113</v>
      </c>
      <c r="D351005" t="s">
        <v>114</v>
      </c>
      <c r="E351005" t="s">
        <v>112</v>
      </c>
    </row>
    <row r="351006" spans="1:5" x14ac:dyDescent="0.35">
      <c r="C351006" t="s">
        <v>75</v>
      </c>
      <c r="D351006" t="s">
        <v>124</v>
      </c>
      <c r="E351006" t="s">
        <v>123</v>
      </c>
    </row>
    <row r="351007" spans="1:5" x14ac:dyDescent="0.35">
      <c r="D351007" t="s">
        <v>76</v>
      </c>
      <c r="E351007" t="s">
        <v>131</v>
      </c>
    </row>
    <row r="351008" spans="1:5" x14ac:dyDescent="0.35">
      <c r="E351008" t="s">
        <v>137</v>
      </c>
    </row>
    <row r="351009" spans="5:5" x14ac:dyDescent="0.35">
      <c r="E351009" t="s">
        <v>142</v>
      </c>
    </row>
    <row r="351010" spans="5:5" x14ac:dyDescent="0.35">
      <c r="E351010" t="s">
        <v>147</v>
      </c>
    </row>
    <row r="351011" spans="5:5" x14ac:dyDescent="0.35">
      <c r="E351011" t="s">
        <v>152</v>
      </c>
    </row>
    <row r="351012" spans="5:5" x14ac:dyDescent="0.35">
      <c r="E351012" t="s">
        <v>157</v>
      </c>
    </row>
    <row r="351013" spans="5:5" x14ac:dyDescent="0.35">
      <c r="E351013" t="s">
        <v>162</v>
      </c>
    </row>
  </sheetData>
  <mergeCells count="1">
    <mergeCell ref="B8:U8"/>
  </mergeCells>
  <dataValidations count="19">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212" xr:uid="{00000000-0002-0000-02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212" xr:uid="{00000000-0002-0000-0200-000001000000}">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212" xr:uid="{00000000-0002-0000-0200-000002000000}">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212" xr:uid="{00000000-0002-0000-0200-000003000000}">
      <formula1>0</formula1>
      <formula2>390</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212" xr:uid="{00000000-0002-0000-0200-00000400000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212" xr:uid="{00000000-0002-0000-0200-000005000000}">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212" xr:uid="{00000000-0002-0000-0200-000006000000}">
      <formula1>0</formula1>
      <formula2>200</formula2>
    </dataValidation>
    <dataValidation type="date" allowBlank="1" showInputMessage="1" errorTitle="Entrada no válida" error="Por favor escriba una fecha válida (AAAA/MM/DD)" promptTitle="Ingrese una fecha (AAAA/MM/DD)" prompt=" Registre la fecha en la cual se SUSCRIBIÓ la orden (Formato AAAA/MM/DD)." sqref="J11:J212" xr:uid="{00000000-0002-0000-0200-000007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11:K212" xr:uid="{00000000-0002-0000-0200-000008000000}">
      <formula1>$C$351002:$C$351006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11:L212" xr:uid="{00000000-0002-0000-0200-000009000000}">
      <formula1>$D$351002:$D$351007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M11:M212" xr:uid="{00000000-0002-0000-0200-00000A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N11:N212" xr:uid="{00000000-0002-0000-0200-00000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11:O212" xr:uid="{00000000-0002-0000-0200-00000C000000}">
      <formula1>$E$351002:$E$351013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P11:P212" xr:uid="{00000000-0002-0000-0200-00000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Q212" xr:uid="{00000000-0002-0000-0200-00000E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 la orden. (MÁX. 390 CARACTERES)" sqref="R11:R212" xr:uid="{00000000-0002-0000-0200-00000F000000}">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S11:S212" xr:uid="{00000000-0002-0000-0200-000010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T11:T212" xr:uid="{00000000-0002-0000-0200-000011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U11:U212" xr:uid="{00000000-0002-0000-0200-000012000000}">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351057"/>
  <sheetViews>
    <sheetView tabSelected="1" workbookViewId="0">
      <selection activeCell="F11" sqref="F11:F13"/>
    </sheetView>
  </sheetViews>
  <sheetFormatPr baseColWidth="10" defaultColWidth="8.7265625" defaultRowHeight="14.5" x14ac:dyDescent="0.35"/>
  <cols>
    <col min="2" max="2" width="21" customWidth="1"/>
    <col min="3" max="3" width="32" customWidth="1"/>
    <col min="4" max="4" width="19" customWidth="1"/>
    <col min="5" max="5" width="11" customWidth="1"/>
    <col min="6" max="6" width="35" customWidth="1"/>
    <col min="7" max="7" width="50" customWidth="1"/>
    <col min="8" max="8" width="60" customWidth="1"/>
    <col min="9" max="9" width="49" customWidth="1"/>
    <col min="10" max="10" width="43" customWidth="1"/>
    <col min="11" max="11" width="47" customWidth="1"/>
    <col min="12" max="12" width="36" customWidth="1"/>
    <col min="13" max="13" width="52" customWidth="1"/>
    <col min="14" max="14" width="30" customWidth="1"/>
    <col min="15" max="15" width="46" customWidth="1"/>
    <col min="16" max="16" width="31" customWidth="1"/>
    <col min="17" max="17" width="11" customWidth="1"/>
    <col min="18" max="18" width="34" customWidth="1"/>
    <col min="19" max="19" width="36" customWidth="1"/>
    <col min="20" max="20" width="25" customWidth="1"/>
    <col min="21" max="21" width="39" customWidth="1"/>
    <col min="22" max="22" width="42" customWidth="1"/>
    <col min="23" max="23" width="34" customWidth="1"/>
    <col min="24" max="24" width="54" customWidth="1"/>
    <col min="25" max="25" width="38" customWidth="1"/>
    <col min="26" max="26" width="35" customWidth="1"/>
    <col min="27" max="27" width="38" customWidth="1"/>
    <col min="28" max="28" width="41" customWidth="1"/>
    <col min="29" max="29" width="33" customWidth="1"/>
    <col min="30" max="30" width="53" customWidth="1"/>
    <col min="31" max="31" width="34" customWidth="1"/>
    <col min="32" max="32" width="35" customWidth="1"/>
    <col min="33" max="33" width="15" customWidth="1"/>
    <col min="34" max="34" width="29" customWidth="1"/>
    <col min="35" max="35" width="32" customWidth="1"/>
    <col min="36" max="36" width="37" customWidth="1"/>
    <col min="37" max="38" width="43" customWidth="1"/>
    <col min="39" max="39" width="44" customWidth="1"/>
    <col min="40" max="40" width="38" customWidth="1"/>
    <col min="41" max="41" width="47" customWidth="1"/>
    <col min="42" max="42" width="41" customWidth="1"/>
    <col min="43" max="43" width="19" customWidth="1"/>
    <col min="45" max="256" width="8" hidden="1"/>
  </cols>
  <sheetData>
    <row r="1" spans="1:43" x14ac:dyDescent="0.35">
      <c r="B1" s="1" t="s">
        <v>0</v>
      </c>
      <c r="C1" s="1">
        <v>59</v>
      </c>
      <c r="D1" s="1" t="s">
        <v>1</v>
      </c>
    </row>
    <row r="2" spans="1:43" x14ac:dyDescent="0.35">
      <c r="B2" s="1" t="s">
        <v>2</v>
      </c>
      <c r="C2" s="1">
        <v>426</v>
      </c>
      <c r="D2" s="1" t="s">
        <v>3341</v>
      </c>
    </row>
    <row r="3" spans="1:43" x14ac:dyDescent="0.35">
      <c r="B3" s="1" t="s">
        <v>4</v>
      </c>
      <c r="C3" s="1">
        <v>1</v>
      </c>
    </row>
    <row r="4" spans="1:43" x14ac:dyDescent="0.35">
      <c r="B4" s="1" t="s">
        <v>5</v>
      </c>
      <c r="C4" s="1">
        <v>391</v>
      </c>
    </row>
    <row r="5" spans="1:43" x14ac:dyDescent="0.35">
      <c r="B5" s="1" t="s">
        <v>6</v>
      </c>
      <c r="C5" s="5">
        <v>46265</v>
      </c>
    </row>
    <row r="6" spans="1:43" x14ac:dyDescent="0.35">
      <c r="B6" s="1" t="s">
        <v>7</v>
      </c>
      <c r="C6" s="1">
        <v>1</v>
      </c>
      <c r="D6" s="1" t="s">
        <v>8</v>
      </c>
    </row>
    <row r="8" spans="1:43" x14ac:dyDescent="0.35">
      <c r="A8" s="1" t="s">
        <v>9</v>
      </c>
      <c r="B8" s="6" t="s">
        <v>3342</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row>
    <row r="9" spans="1:43" x14ac:dyDescent="0.35">
      <c r="C9" s="1">
        <v>2</v>
      </c>
      <c r="D9" s="1">
        <v>3</v>
      </c>
      <c r="E9" s="1">
        <v>4</v>
      </c>
      <c r="F9" s="1">
        <v>8</v>
      </c>
      <c r="G9" s="1">
        <v>9</v>
      </c>
      <c r="H9" s="1">
        <v>10</v>
      </c>
      <c r="I9" s="1">
        <v>11</v>
      </c>
      <c r="J9" s="1">
        <v>12</v>
      </c>
      <c r="K9" s="1">
        <v>16</v>
      </c>
      <c r="L9" s="1">
        <v>24</v>
      </c>
      <c r="M9" s="1">
        <v>28</v>
      </c>
      <c r="N9" s="1">
        <v>32</v>
      </c>
      <c r="O9" s="1">
        <v>36</v>
      </c>
      <c r="P9" s="1">
        <v>40</v>
      </c>
      <c r="Q9" s="1">
        <v>44</v>
      </c>
      <c r="R9" s="1">
        <v>48</v>
      </c>
      <c r="S9" s="1">
        <v>52</v>
      </c>
      <c r="T9" s="1">
        <v>56</v>
      </c>
      <c r="U9" s="1">
        <v>60</v>
      </c>
      <c r="V9" s="1">
        <v>64</v>
      </c>
      <c r="W9" s="1">
        <v>68</v>
      </c>
      <c r="X9" s="1">
        <v>72</v>
      </c>
      <c r="Y9" s="1">
        <v>76</v>
      </c>
      <c r="Z9" s="1">
        <v>80</v>
      </c>
      <c r="AA9" s="1">
        <v>84</v>
      </c>
      <c r="AB9" s="1">
        <v>88</v>
      </c>
      <c r="AC9" s="1">
        <v>92</v>
      </c>
      <c r="AD9" s="1">
        <v>96</v>
      </c>
      <c r="AE9" s="1">
        <v>100</v>
      </c>
      <c r="AF9" s="1">
        <v>104</v>
      </c>
      <c r="AG9" s="1">
        <v>108</v>
      </c>
      <c r="AH9" s="1">
        <v>112</v>
      </c>
      <c r="AI9" s="1">
        <v>116</v>
      </c>
      <c r="AJ9" s="1">
        <v>119</v>
      </c>
      <c r="AK9" s="1">
        <v>120</v>
      </c>
      <c r="AL9" s="1">
        <v>124</v>
      </c>
      <c r="AM9" s="1">
        <v>128</v>
      </c>
      <c r="AN9" s="1">
        <v>132</v>
      </c>
      <c r="AO9" s="1">
        <v>136</v>
      </c>
      <c r="AP9" s="1">
        <v>140</v>
      </c>
      <c r="AQ9" s="1">
        <v>144</v>
      </c>
    </row>
    <row r="10" spans="1:43" x14ac:dyDescent="0.35">
      <c r="C10" s="1" t="s">
        <v>11</v>
      </c>
      <c r="D10" s="1" t="s">
        <v>12</v>
      </c>
      <c r="E10" s="1" t="s">
        <v>3343</v>
      </c>
      <c r="F10" s="1" t="s">
        <v>3344</v>
      </c>
      <c r="G10" s="1" t="s">
        <v>15</v>
      </c>
      <c r="H10" s="1" t="s">
        <v>16</v>
      </c>
      <c r="I10" s="1" t="s">
        <v>17</v>
      </c>
      <c r="J10" s="1" t="s">
        <v>3345</v>
      </c>
      <c r="K10" s="1" t="s">
        <v>18</v>
      </c>
      <c r="L10" s="1" t="s">
        <v>3346</v>
      </c>
      <c r="M10" s="1" t="s">
        <v>3347</v>
      </c>
      <c r="N10" s="1" t="s">
        <v>3348</v>
      </c>
      <c r="O10" s="1" t="s">
        <v>3349</v>
      </c>
      <c r="P10" s="1" t="s">
        <v>3350</v>
      </c>
      <c r="Q10" s="1" t="s">
        <v>3351</v>
      </c>
      <c r="R10" s="1" t="s">
        <v>36</v>
      </c>
      <c r="S10" s="1" t="s">
        <v>37</v>
      </c>
      <c r="T10" s="1" t="s">
        <v>39</v>
      </c>
      <c r="U10" s="1" t="s">
        <v>40</v>
      </c>
      <c r="V10" s="1" t="s">
        <v>41</v>
      </c>
      <c r="W10" s="1" t="s">
        <v>3352</v>
      </c>
      <c r="X10" s="1" t="s">
        <v>43</v>
      </c>
      <c r="Y10" s="1" t="s">
        <v>44</v>
      </c>
      <c r="Z10" s="1" t="s">
        <v>45</v>
      </c>
      <c r="AA10" s="1" t="s">
        <v>46</v>
      </c>
      <c r="AB10" s="1" t="s">
        <v>47</v>
      </c>
      <c r="AC10" s="1" t="s">
        <v>48</v>
      </c>
      <c r="AD10" s="1" t="s">
        <v>49</v>
      </c>
      <c r="AE10" s="1" t="s">
        <v>51</v>
      </c>
      <c r="AF10" s="1" t="s">
        <v>3353</v>
      </c>
      <c r="AG10" s="1" t="s">
        <v>55</v>
      </c>
      <c r="AH10" s="1" t="s">
        <v>56</v>
      </c>
      <c r="AI10" s="1" t="s">
        <v>57</v>
      </c>
      <c r="AJ10" s="1" t="s">
        <v>3354</v>
      </c>
      <c r="AK10" s="1" t="s">
        <v>3355</v>
      </c>
      <c r="AL10" s="1" t="s">
        <v>3356</v>
      </c>
      <c r="AM10" s="1" t="s">
        <v>61</v>
      </c>
      <c r="AN10" s="1" t="s">
        <v>62</v>
      </c>
      <c r="AO10" s="1" t="s">
        <v>63</v>
      </c>
      <c r="AP10" s="1" t="s">
        <v>64</v>
      </c>
      <c r="AQ10" s="1" t="s">
        <v>65</v>
      </c>
    </row>
    <row r="11" spans="1:43" x14ac:dyDescent="0.35">
      <c r="A11" s="1">
        <v>1</v>
      </c>
      <c r="B11" t="s">
        <v>66</v>
      </c>
      <c r="C11" s="4" t="s">
        <v>82</v>
      </c>
      <c r="D11" s="4" t="s">
        <v>71</v>
      </c>
      <c r="E11" s="4" t="s">
        <v>3357</v>
      </c>
      <c r="F11" s="4" t="s">
        <v>3358</v>
      </c>
      <c r="G11" s="4" t="s">
        <v>2080</v>
      </c>
      <c r="H11" s="4">
        <v>10098659</v>
      </c>
      <c r="I11" s="4" t="s">
        <v>1940</v>
      </c>
      <c r="J11" s="3" t="s">
        <v>2020</v>
      </c>
      <c r="K11" s="4" t="s">
        <v>83</v>
      </c>
      <c r="L11" s="4" t="s">
        <v>3359</v>
      </c>
      <c r="M11" s="4">
        <v>56181384</v>
      </c>
      <c r="N11" s="4">
        <v>816007837</v>
      </c>
      <c r="O11" s="4" t="s">
        <v>87</v>
      </c>
      <c r="P11" s="4" t="s">
        <v>3360</v>
      </c>
      <c r="Q11" s="4">
        <v>0</v>
      </c>
      <c r="R11" s="4" t="s">
        <v>77</v>
      </c>
      <c r="S11" s="4" t="s">
        <v>74</v>
      </c>
      <c r="T11" s="4" t="s">
        <v>104</v>
      </c>
      <c r="U11" s="4" t="s">
        <v>78</v>
      </c>
      <c r="V11" s="4"/>
      <c r="W11" s="4"/>
      <c r="X11" s="4" t="s">
        <v>71</v>
      </c>
      <c r="Y11" s="4" t="s">
        <v>71</v>
      </c>
      <c r="Z11" s="4" t="s">
        <v>71</v>
      </c>
      <c r="AA11" s="4" t="s">
        <v>114</v>
      </c>
      <c r="AB11" s="4">
        <v>75144331</v>
      </c>
      <c r="AC11" s="4"/>
      <c r="AD11" s="4" t="s">
        <v>71</v>
      </c>
      <c r="AE11" s="4" t="s">
        <v>3361</v>
      </c>
      <c r="AF11" s="4">
        <v>0</v>
      </c>
      <c r="AG11" s="4" t="s">
        <v>80</v>
      </c>
      <c r="AH11" s="4">
        <v>0</v>
      </c>
      <c r="AI11" s="4">
        <v>0</v>
      </c>
      <c r="AJ11" s="3" t="s">
        <v>71</v>
      </c>
      <c r="AK11" s="3" t="s">
        <v>71</v>
      </c>
      <c r="AL11" s="3" t="s">
        <v>71</v>
      </c>
      <c r="AM11" s="4">
        <v>100</v>
      </c>
      <c r="AN11" s="4">
        <v>0</v>
      </c>
      <c r="AO11" s="4">
        <v>100</v>
      </c>
      <c r="AP11" s="4">
        <v>0</v>
      </c>
      <c r="AQ11" s="4" t="s">
        <v>2275</v>
      </c>
    </row>
    <row r="12" spans="1:43" x14ac:dyDescent="0.35">
      <c r="A12" s="1">
        <v>2</v>
      </c>
      <c r="B12" t="s">
        <v>1947</v>
      </c>
      <c r="C12" s="4" t="s">
        <v>82</v>
      </c>
      <c r="D12" s="4" t="s">
        <v>71</v>
      </c>
      <c r="E12" s="4" t="s">
        <v>3357</v>
      </c>
      <c r="F12" s="4" t="s">
        <v>3362</v>
      </c>
      <c r="G12" s="4" t="s">
        <v>1939</v>
      </c>
      <c r="H12" s="4">
        <v>10098659</v>
      </c>
      <c r="I12" s="4" t="s">
        <v>1940</v>
      </c>
      <c r="J12" s="3" t="s">
        <v>2354</v>
      </c>
      <c r="K12" s="4" t="s">
        <v>83</v>
      </c>
      <c r="L12" s="4" t="s">
        <v>3363</v>
      </c>
      <c r="M12" s="4">
        <v>1798040</v>
      </c>
      <c r="N12" s="4">
        <v>1089599016</v>
      </c>
      <c r="O12" s="4" t="s">
        <v>123</v>
      </c>
      <c r="P12" s="4" t="s">
        <v>3364</v>
      </c>
      <c r="Q12" s="4">
        <v>120</v>
      </c>
      <c r="R12" s="4" t="s">
        <v>77</v>
      </c>
      <c r="S12" s="4" t="s">
        <v>74</v>
      </c>
      <c r="T12" s="4" t="s">
        <v>104</v>
      </c>
      <c r="U12" s="4" t="s">
        <v>78</v>
      </c>
      <c r="V12" s="4"/>
      <c r="W12" s="4"/>
      <c r="X12" s="4" t="s">
        <v>71</v>
      </c>
      <c r="Y12" s="4" t="s">
        <v>71</v>
      </c>
      <c r="Z12" s="4" t="s">
        <v>71</v>
      </c>
      <c r="AA12" s="4" t="s">
        <v>114</v>
      </c>
      <c r="AB12" s="4">
        <v>1088243279</v>
      </c>
      <c r="AC12" s="4"/>
      <c r="AD12" s="4" t="s">
        <v>71</v>
      </c>
      <c r="AE12" s="4" t="s">
        <v>2130</v>
      </c>
      <c r="AF12" s="4">
        <v>121</v>
      </c>
      <c r="AG12" s="4" t="s">
        <v>80</v>
      </c>
      <c r="AH12" s="4">
        <v>0</v>
      </c>
      <c r="AI12" s="4">
        <v>0</v>
      </c>
      <c r="AJ12" s="3" t="s">
        <v>3365</v>
      </c>
      <c r="AK12" s="3" t="s">
        <v>2243</v>
      </c>
      <c r="AL12" s="3" t="s">
        <v>71</v>
      </c>
      <c r="AM12" s="4">
        <v>100</v>
      </c>
      <c r="AN12" s="4">
        <v>0</v>
      </c>
      <c r="AO12" s="4">
        <v>100</v>
      </c>
      <c r="AP12" s="4">
        <v>0</v>
      </c>
      <c r="AQ12" s="4" t="s">
        <v>3366</v>
      </c>
    </row>
    <row r="13" spans="1:43" x14ac:dyDescent="0.35">
      <c r="A13" s="1">
        <v>3</v>
      </c>
      <c r="B13" t="s">
        <v>1954</v>
      </c>
      <c r="C13" s="4" t="s">
        <v>82</v>
      </c>
      <c r="D13" s="4" t="s">
        <v>71</v>
      </c>
      <c r="E13" s="4" t="s">
        <v>3357</v>
      </c>
      <c r="F13" s="4" t="s">
        <v>3367</v>
      </c>
      <c r="G13" s="4" t="s">
        <v>1939</v>
      </c>
      <c r="H13" s="4">
        <v>10098659</v>
      </c>
      <c r="I13" s="4" t="s">
        <v>1940</v>
      </c>
      <c r="J13" s="3" t="s">
        <v>2354</v>
      </c>
      <c r="K13" s="4" t="s">
        <v>83</v>
      </c>
      <c r="L13" s="4" t="s">
        <v>3363</v>
      </c>
      <c r="M13" s="4">
        <v>1798040</v>
      </c>
      <c r="N13" s="4">
        <v>1089096111</v>
      </c>
      <c r="O13" s="4" t="s">
        <v>142</v>
      </c>
      <c r="P13" s="4" t="s">
        <v>3368</v>
      </c>
      <c r="Q13" s="4">
        <v>120</v>
      </c>
      <c r="R13" s="4" t="s">
        <v>77</v>
      </c>
      <c r="S13" s="4" t="s">
        <v>74</v>
      </c>
      <c r="T13" s="4" t="s">
        <v>104</v>
      </c>
      <c r="U13" s="4" t="s">
        <v>78</v>
      </c>
      <c r="V13" s="4"/>
      <c r="W13" s="4"/>
      <c r="X13" s="4" t="s">
        <v>71</v>
      </c>
      <c r="Y13" s="4" t="s">
        <v>71</v>
      </c>
      <c r="Z13" s="4" t="s">
        <v>71</v>
      </c>
      <c r="AA13" s="4" t="s">
        <v>114</v>
      </c>
      <c r="AB13" s="4">
        <v>1088243279</v>
      </c>
      <c r="AC13" s="4"/>
      <c r="AD13" s="4" t="s">
        <v>71</v>
      </c>
      <c r="AE13" s="4" t="s">
        <v>2130</v>
      </c>
      <c r="AF13" s="4">
        <v>121</v>
      </c>
      <c r="AG13" s="4" t="s">
        <v>80</v>
      </c>
      <c r="AH13" s="4">
        <v>0</v>
      </c>
      <c r="AI13" s="4">
        <v>0</v>
      </c>
      <c r="AJ13" s="3" t="s">
        <v>3365</v>
      </c>
      <c r="AK13" s="3" t="s">
        <v>2243</v>
      </c>
      <c r="AL13" s="3" t="s">
        <v>71</v>
      </c>
      <c r="AM13" s="4">
        <v>100</v>
      </c>
      <c r="AN13" s="4">
        <v>0</v>
      </c>
      <c r="AO13" s="4">
        <v>100</v>
      </c>
      <c r="AP13" s="4">
        <v>0</v>
      </c>
      <c r="AQ13" s="4" t="s">
        <v>3366</v>
      </c>
    </row>
    <row r="14" spans="1:43" x14ac:dyDescent="0.35">
      <c r="A14" s="1">
        <v>-1</v>
      </c>
      <c r="C14" s="2" t="s">
        <v>71</v>
      </c>
      <c r="D14" s="2" t="s">
        <v>71</v>
      </c>
      <c r="E14" s="2" t="s">
        <v>71</v>
      </c>
      <c r="F14" s="2" t="s">
        <v>71</v>
      </c>
      <c r="G14" s="2" t="s">
        <v>71</v>
      </c>
      <c r="H14" s="2" t="s">
        <v>71</v>
      </c>
      <c r="I14" s="2" t="s">
        <v>71</v>
      </c>
      <c r="J14" s="2" t="s">
        <v>71</v>
      </c>
      <c r="K14" s="2" t="s">
        <v>71</v>
      </c>
      <c r="L14" s="2" t="s">
        <v>71</v>
      </c>
      <c r="M14" s="2" t="s">
        <v>71</v>
      </c>
      <c r="N14" s="2" t="s">
        <v>71</v>
      </c>
      <c r="O14" s="2" t="s">
        <v>71</v>
      </c>
      <c r="P14" s="2" t="s">
        <v>71</v>
      </c>
      <c r="Q14" s="2" t="s">
        <v>71</v>
      </c>
      <c r="R14" s="2" t="s">
        <v>71</v>
      </c>
      <c r="S14" s="2" t="s">
        <v>71</v>
      </c>
      <c r="T14" s="2" t="s">
        <v>71</v>
      </c>
      <c r="U14" s="2" t="s">
        <v>71</v>
      </c>
      <c r="V14" s="2" t="s">
        <v>71</v>
      </c>
      <c r="W14" s="2" t="s">
        <v>71</v>
      </c>
      <c r="X14" s="2" t="s">
        <v>71</v>
      </c>
      <c r="Y14" s="2" t="s">
        <v>71</v>
      </c>
      <c r="Z14" s="2" t="s">
        <v>71</v>
      </c>
      <c r="AA14" s="2" t="s">
        <v>71</v>
      </c>
      <c r="AB14" s="2" t="s">
        <v>71</v>
      </c>
      <c r="AC14" s="2" t="s">
        <v>71</v>
      </c>
      <c r="AD14" s="2" t="s">
        <v>71</v>
      </c>
      <c r="AE14" s="2" t="s">
        <v>71</v>
      </c>
      <c r="AF14" s="2" t="s">
        <v>71</v>
      </c>
      <c r="AG14" s="2" t="s">
        <v>71</v>
      </c>
      <c r="AH14" s="2" t="s">
        <v>71</v>
      </c>
      <c r="AI14" s="2" t="s">
        <v>71</v>
      </c>
      <c r="AJ14" s="2" t="s">
        <v>71</v>
      </c>
      <c r="AK14" s="2" t="s">
        <v>71</v>
      </c>
      <c r="AL14" s="2" t="s">
        <v>71</v>
      </c>
      <c r="AM14" s="2" t="s">
        <v>71</v>
      </c>
      <c r="AN14" s="2" t="s">
        <v>71</v>
      </c>
      <c r="AO14" s="2" t="s">
        <v>71</v>
      </c>
      <c r="AP14" s="2" t="s">
        <v>71</v>
      </c>
      <c r="AQ14" s="2" t="s">
        <v>71</v>
      </c>
    </row>
    <row r="15" spans="1:43" x14ac:dyDescent="0.35">
      <c r="A15" s="1">
        <v>999999</v>
      </c>
      <c r="B15" t="s">
        <v>81</v>
      </c>
      <c r="C15" s="2" t="s">
        <v>71</v>
      </c>
      <c r="D15" s="2" t="s">
        <v>71</v>
      </c>
      <c r="E15" s="2" t="s">
        <v>71</v>
      </c>
      <c r="F15" s="2" t="s">
        <v>71</v>
      </c>
      <c r="G15" s="2" t="s">
        <v>71</v>
      </c>
      <c r="H15" s="2" t="s">
        <v>71</v>
      </c>
      <c r="I15" s="2" t="s">
        <v>71</v>
      </c>
      <c r="J15" s="2" t="s">
        <v>71</v>
      </c>
      <c r="K15" s="2" t="s">
        <v>71</v>
      </c>
      <c r="L15" s="2" t="s">
        <v>71</v>
      </c>
      <c r="N15" s="2" t="s">
        <v>71</v>
      </c>
      <c r="O15" s="2" t="s">
        <v>71</v>
      </c>
      <c r="P15" s="2" t="s">
        <v>71</v>
      </c>
      <c r="Q15" s="2" t="s">
        <v>71</v>
      </c>
      <c r="R15" s="2" t="s">
        <v>71</v>
      </c>
      <c r="S15" s="2" t="s">
        <v>71</v>
      </c>
      <c r="T15" s="2" t="s">
        <v>71</v>
      </c>
      <c r="U15" s="2" t="s">
        <v>71</v>
      </c>
      <c r="V15" s="2" t="s">
        <v>71</v>
      </c>
      <c r="W15" s="2" t="s">
        <v>71</v>
      </c>
      <c r="X15" s="2" t="s">
        <v>71</v>
      </c>
      <c r="Y15" s="2" t="s">
        <v>71</v>
      </c>
      <c r="Z15" s="2" t="s">
        <v>71</v>
      </c>
      <c r="AA15" s="2" t="s">
        <v>71</v>
      </c>
      <c r="AB15" s="2" t="s">
        <v>71</v>
      </c>
      <c r="AC15" s="2" t="s">
        <v>71</v>
      </c>
      <c r="AD15" s="2" t="s">
        <v>71</v>
      </c>
      <c r="AE15" s="2" t="s">
        <v>71</v>
      </c>
      <c r="AF15" s="2" t="s">
        <v>71</v>
      </c>
      <c r="AG15" s="2" t="s">
        <v>71</v>
      </c>
      <c r="AI15" s="2" t="s">
        <v>71</v>
      </c>
      <c r="AJ15" s="2" t="s">
        <v>71</v>
      </c>
      <c r="AK15" s="2" t="s">
        <v>71</v>
      </c>
      <c r="AL15" s="2" t="s">
        <v>71</v>
      </c>
      <c r="AM15" s="2" t="s">
        <v>71</v>
      </c>
      <c r="AN15" s="2" t="s">
        <v>71</v>
      </c>
      <c r="AO15" s="2" t="s">
        <v>71</v>
      </c>
      <c r="AP15" s="2" t="s">
        <v>71</v>
      </c>
      <c r="AQ15" s="2" t="s">
        <v>71</v>
      </c>
    </row>
    <row r="351003" spans="1:10" x14ac:dyDescent="0.35">
      <c r="A351003" t="s">
        <v>82</v>
      </c>
      <c r="B351003" t="s">
        <v>3357</v>
      </c>
      <c r="C351003" t="s">
        <v>83</v>
      </c>
      <c r="D351003" t="s">
        <v>87</v>
      </c>
      <c r="E351003" t="s">
        <v>90</v>
      </c>
      <c r="F351003" t="s">
        <v>91</v>
      </c>
      <c r="G351003" t="s">
        <v>92</v>
      </c>
      <c r="H351003" t="s">
        <v>89</v>
      </c>
      <c r="I351003" t="s">
        <v>89</v>
      </c>
      <c r="J351003" t="s">
        <v>94</v>
      </c>
    </row>
    <row r="351004" spans="1:10" x14ac:dyDescent="0.35">
      <c r="A351004" t="s">
        <v>67</v>
      </c>
      <c r="B351004" t="s">
        <v>3369</v>
      </c>
      <c r="C351004" t="s">
        <v>95</v>
      </c>
      <c r="D351004" t="s">
        <v>99</v>
      </c>
      <c r="E351004" t="s">
        <v>102</v>
      </c>
      <c r="F351004" t="s">
        <v>103</v>
      </c>
      <c r="G351004" t="s">
        <v>104</v>
      </c>
      <c r="H351004" t="s">
        <v>105</v>
      </c>
      <c r="I351004" t="s">
        <v>3370</v>
      </c>
      <c r="J351004" t="s">
        <v>107</v>
      </c>
    </row>
    <row r="351005" spans="1:10" x14ac:dyDescent="0.35">
      <c r="B351005" t="s">
        <v>74</v>
      </c>
      <c r="C351005" t="s">
        <v>108</v>
      </c>
      <c r="D351005" t="s">
        <v>112</v>
      </c>
      <c r="E351005" t="s">
        <v>115</v>
      </c>
      <c r="F351005" t="s">
        <v>116</v>
      </c>
      <c r="G351005" t="s">
        <v>117</v>
      </c>
      <c r="H351005" t="s">
        <v>114</v>
      </c>
      <c r="I351005" t="s">
        <v>114</v>
      </c>
      <c r="J351005" t="s">
        <v>118</v>
      </c>
    </row>
    <row r="351006" spans="1:10" x14ac:dyDescent="0.35">
      <c r="C351006" t="s">
        <v>119</v>
      </c>
      <c r="D351006" t="s">
        <v>123</v>
      </c>
      <c r="E351006" t="s">
        <v>125</v>
      </c>
      <c r="F351006" t="s">
        <v>126</v>
      </c>
      <c r="G351006" t="s">
        <v>75</v>
      </c>
      <c r="H351006" t="s">
        <v>124</v>
      </c>
      <c r="I351006" t="s">
        <v>3371</v>
      </c>
      <c r="J351006" t="s">
        <v>80</v>
      </c>
    </row>
    <row r="351007" spans="1:10" x14ac:dyDescent="0.35">
      <c r="C351007" t="s">
        <v>127</v>
      </c>
      <c r="D351007" t="s">
        <v>131</v>
      </c>
      <c r="E351007" t="s">
        <v>132</v>
      </c>
      <c r="F351007" t="s">
        <v>133</v>
      </c>
      <c r="H351007" t="s">
        <v>78</v>
      </c>
    </row>
    <row r="351008" spans="1:10" x14ac:dyDescent="0.35">
      <c r="C351008" t="s">
        <v>134</v>
      </c>
      <c r="D351008" t="s">
        <v>137</v>
      </c>
      <c r="E351008" t="s">
        <v>77</v>
      </c>
      <c r="F351008" t="s">
        <v>138</v>
      </c>
    </row>
    <row r="351009" spans="3:6" x14ac:dyDescent="0.35">
      <c r="C351009" t="s">
        <v>139</v>
      </c>
      <c r="D351009" t="s">
        <v>142</v>
      </c>
      <c r="F351009" t="s">
        <v>143</v>
      </c>
    </row>
    <row r="351010" spans="3:6" x14ac:dyDescent="0.35">
      <c r="C351010" t="s">
        <v>144</v>
      </c>
      <c r="D351010" t="s">
        <v>147</v>
      </c>
      <c r="F351010" t="s">
        <v>148</v>
      </c>
    </row>
    <row r="351011" spans="3:6" x14ac:dyDescent="0.35">
      <c r="C351011" t="s">
        <v>149</v>
      </c>
      <c r="D351011" t="s">
        <v>152</v>
      </c>
      <c r="F351011" t="s">
        <v>153</v>
      </c>
    </row>
    <row r="351012" spans="3:6" x14ac:dyDescent="0.35">
      <c r="C351012" t="s">
        <v>154</v>
      </c>
      <c r="D351012" t="s">
        <v>157</v>
      </c>
      <c r="F351012" t="s">
        <v>158</v>
      </c>
    </row>
    <row r="351013" spans="3:6" x14ac:dyDescent="0.35">
      <c r="C351013" t="s">
        <v>159</v>
      </c>
      <c r="D351013" t="s">
        <v>162</v>
      </c>
      <c r="F351013" t="s">
        <v>163</v>
      </c>
    </row>
    <row r="351014" spans="3:6" x14ac:dyDescent="0.35">
      <c r="C351014" t="s">
        <v>164</v>
      </c>
      <c r="F351014" t="s">
        <v>167</v>
      </c>
    </row>
    <row r="351015" spans="3:6" x14ac:dyDescent="0.35">
      <c r="C351015" t="s">
        <v>168</v>
      </c>
      <c r="F351015" t="s">
        <v>171</v>
      </c>
    </row>
    <row r="351016" spans="3:6" x14ac:dyDescent="0.35">
      <c r="C351016" t="s">
        <v>172</v>
      </c>
      <c r="F351016" t="s">
        <v>175</v>
      </c>
    </row>
    <row r="351017" spans="3:6" x14ac:dyDescent="0.35">
      <c r="C351017" t="s">
        <v>176</v>
      </c>
      <c r="F351017" t="s">
        <v>179</v>
      </c>
    </row>
    <row r="351018" spans="3:6" x14ac:dyDescent="0.35">
      <c r="C351018" t="s">
        <v>180</v>
      </c>
      <c r="F351018" t="s">
        <v>183</v>
      </c>
    </row>
    <row r="351019" spans="3:6" x14ac:dyDescent="0.35">
      <c r="C351019" t="s">
        <v>184</v>
      </c>
      <c r="F351019" t="s">
        <v>187</v>
      </c>
    </row>
    <row r="351020" spans="3:6" x14ac:dyDescent="0.35">
      <c r="C351020" t="s">
        <v>188</v>
      </c>
      <c r="F351020" t="s">
        <v>191</v>
      </c>
    </row>
    <row r="351021" spans="3:6" x14ac:dyDescent="0.35">
      <c r="C351021" t="s">
        <v>192</v>
      </c>
      <c r="F351021" t="s">
        <v>195</v>
      </c>
    </row>
    <row r="351022" spans="3:6" x14ac:dyDescent="0.35">
      <c r="C351022" t="s">
        <v>196</v>
      </c>
      <c r="F351022" t="s">
        <v>199</v>
      </c>
    </row>
    <row r="351023" spans="3:6" x14ac:dyDescent="0.35">
      <c r="C351023" t="s">
        <v>200</v>
      </c>
      <c r="F351023" t="s">
        <v>202</v>
      </c>
    </row>
    <row r="351024" spans="3:6" x14ac:dyDescent="0.35">
      <c r="C351024" t="s">
        <v>203</v>
      </c>
      <c r="F351024" t="s">
        <v>205</v>
      </c>
    </row>
    <row r="351025" spans="3:6" x14ac:dyDescent="0.35">
      <c r="C351025" t="s">
        <v>206</v>
      </c>
      <c r="F351025" t="s">
        <v>208</v>
      </c>
    </row>
    <row r="351026" spans="3:6" x14ac:dyDescent="0.35">
      <c r="C351026" t="s">
        <v>209</v>
      </c>
      <c r="F351026" t="s">
        <v>211</v>
      </c>
    </row>
    <row r="351027" spans="3:6" x14ac:dyDescent="0.35">
      <c r="C351027" t="s">
        <v>212</v>
      </c>
      <c r="F351027" t="s">
        <v>214</v>
      </c>
    </row>
    <row r="351028" spans="3:6" x14ac:dyDescent="0.35">
      <c r="C351028" t="s">
        <v>215</v>
      </c>
      <c r="F351028" t="s">
        <v>217</v>
      </c>
    </row>
    <row r="351029" spans="3:6" x14ac:dyDescent="0.35">
      <c r="C351029" t="s">
        <v>218</v>
      </c>
      <c r="F351029" t="s">
        <v>220</v>
      </c>
    </row>
    <row r="351030" spans="3:6" x14ac:dyDescent="0.35">
      <c r="C351030" t="s">
        <v>221</v>
      </c>
      <c r="F351030" t="s">
        <v>223</v>
      </c>
    </row>
    <row r="351031" spans="3:6" x14ac:dyDescent="0.35">
      <c r="C351031" t="s">
        <v>224</v>
      </c>
      <c r="F351031" t="s">
        <v>226</v>
      </c>
    </row>
    <row r="351032" spans="3:6" x14ac:dyDescent="0.35">
      <c r="C351032" t="s">
        <v>227</v>
      </c>
      <c r="F351032" t="s">
        <v>229</v>
      </c>
    </row>
    <row r="351033" spans="3:6" x14ac:dyDescent="0.35">
      <c r="C351033" t="s">
        <v>230</v>
      </c>
      <c r="F351033" t="s">
        <v>232</v>
      </c>
    </row>
    <row r="351034" spans="3:6" x14ac:dyDescent="0.35">
      <c r="C351034" t="s">
        <v>233</v>
      </c>
      <c r="F351034" t="s">
        <v>235</v>
      </c>
    </row>
    <row r="351035" spans="3:6" x14ac:dyDescent="0.35">
      <c r="C351035" t="s">
        <v>236</v>
      </c>
      <c r="F351035" t="s">
        <v>238</v>
      </c>
    </row>
    <row r="351036" spans="3:6" x14ac:dyDescent="0.35">
      <c r="C351036" t="s">
        <v>239</v>
      </c>
      <c r="F351036" t="s">
        <v>241</v>
      </c>
    </row>
    <row r="351037" spans="3:6" x14ac:dyDescent="0.35">
      <c r="C351037" t="s">
        <v>242</v>
      </c>
      <c r="F351037" t="s">
        <v>244</v>
      </c>
    </row>
    <row r="351038" spans="3:6" x14ac:dyDescent="0.35">
      <c r="C351038" t="s">
        <v>245</v>
      </c>
      <c r="F351038" t="s">
        <v>247</v>
      </c>
    </row>
    <row r="351039" spans="3:6" x14ac:dyDescent="0.35">
      <c r="C351039" t="s">
        <v>248</v>
      </c>
      <c r="F351039" t="s">
        <v>250</v>
      </c>
    </row>
    <row r="351040" spans="3:6" x14ac:dyDescent="0.35">
      <c r="C351040" t="s">
        <v>251</v>
      </c>
      <c r="F351040" t="s">
        <v>253</v>
      </c>
    </row>
    <row r="351041" spans="3:6" x14ac:dyDescent="0.35">
      <c r="C351041" t="s">
        <v>254</v>
      </c>
      <c r="F351041" t="s">
        <v>256</v>
      </c>
    </row>
    <row r="351042" spans="3:6" x14ac:dyDescent="0.35">
      <c r="C351042" t="s">
        <v>257</v>
      </c>
      <c r="F351042" t="s">
        <v>259</v>
      </c>
    </row>
    <row r="351043" spans="3:6" x14ac:dyDescent="0.35">
      <c r="C351043" t="s">
        <v>260</v>
      </c>
      <c r="F351043" t="s">
        <v>262</v>
      </c>
    </row>
    <row r="351044" spans="3:6" x14ac:dyDescent="0.35">
      <c r="C351044" t="s">
        <v>263</v>
      </c>
      <c r="F351044" t="s">
        <v>265</v>
      </c>
    </row>
    <row r="351045" spans="3:6" x14ac:dyDescent="0.35">
      <c r="C351045" t="s">
        <v>266</v>
      </c>
      <c r="F351045" t="s">
        <v>268</v>
      </c>
    </row>
    <row r="351046" spans="3:6" x14ac:dyDescent="0.35">
      <c r="C351046" t="s">
        <v>269</v>
      </c>
      <c r="F351046" t="s">
        <v>271</v>
      </c>
    </row>
    <row r="351047" spans="3:6" x14ac:dyDescent="0.35">
      <c r="C351047" t="s">
        <v>272</v>
      </c>
      <c r="F351047" t="s">
        <v>274</v>
      </c>
    </row>
    <row r="351048" spans="3:6" x14ac:dyDescent="0.35">
      <c r="C351048" t="s">
        <v>275</v>
      </c>
      <c r="F351048" t="s">
        <v>277</v>
      </c>
    </row>
    <row r="351049" spans="3:6" x14ac:dyDescent="0.35">
      <c r="C351049" t="s">
        <v>278</v>
      </c>
      <c r="F351049" t="s">
        <v>280</v>
      </c>
    </row>
    <row r="351050" spans="3:6" x14ac:dyDescent="0.35">
      <c r="C351050" t="s">
        <v>281</v>
      </c>
      <c r="F351050" t="s">
        <v>283</v>
      </c>
    </row>
    <row r="351051" spans="3:6" x14ac:dyDescent="0.35">
      <c r="C351051" t="s">
        <v>284</v>
      </c>
      <c r="F351051" t="s">
        <v>286</v>
      </c>
    </row>
    <row r="351052" spans="3:6" x14ac:dyDescent="0.35">
      <c r="C351052" t="s">
        <v>287</v>
      </c>
      <c r="F351052" t="s">
        <v>289</v>
      </c>
    </row>
    <row r="351053" spans="3:6" x14ac:dyDescent="0.35">
      <c r="C351053" t="s">
        <v>72</v>
      </c>
      <c r="F351053" t="s">
        <v>291</v>
      </c>
    </row>
    <row r="351054" spans="3:6" x14ac:dyDescent="0.35">
      <c r="F351054" t="s">
        <v>293</v>
      </c>
    </row>
    <row r="351055" spans="3:6" x14ac:dyDescent="0.35">
      <c r="F351055" t="s">
        <v>295</v>
      </c>
    </row>
    <row r="351056" spans="3:6" x14ac:dyDescent="0.35">
      <c r="F351056" t="s">
        <v>297</v>
      </c>
    </row>
    <row r="351057" spans="6:6" x14ac:dyDescent="0.35">
      <c r="F351057" t="s">
        <v>74</v>
      </c>
    </row>
  </sheetData>
  <mergeCells count="1">
    <mergeCell ref="B8:AQ8"/>
  </mergeCells>
  <dataValidations count="41">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3" xr:uid="{00000000-0002-0000-03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3" xr:uid="{00000000-0002-0000-0300-000001000000}">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13" xr:uid="{00000000-0002-0000-0300-000002000000}">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F13" xr:uid="{00000000-0002-0000-0300-000003000000}">
      <formula1>0</formula1>
      <formula2>390</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13" xr:uid="{00000000-0002-0000-0300-00000400000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13" xr:uid="{00000000-0002-0000-0300-000005000000}">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13" xr:uid="{00000000-0002-0000-0300-000006000000}">
      <formula1>0</formula1>
      <formula2>200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J11:J13" xr:uid="{00000000-0002-0000-0300-000007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K11:K13" xr:uid="{00000000-0002-0000-0300-000008000000}">
      <formula1>$C$351002:$C$351053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L11:L13" xr:uid="{00000000-0002-0000-0300-000009000000}">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M11:M13" xr:uid="{00000000-0002-0000-0300-00000A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N11:N13" xr:uid="{00000000-0002-0000-0300-00000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O11:O13" xr:uid="{00000000-0002-0000-0300-00000C000000}">
      <formula1>$D$351002:$D$351013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P11:P13" xr:uid="{00000000-0002-0000-0300-00000D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Q11:Q13" xr:uid="{00000000-0002-0000-0300-00000E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R11:R13" xr:uid="{00000000-0002-0000-0300-00000F000000}">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S11:S13" xr:uid="{00000000-0002-0000-0300-000010000000}">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T11:T13" xr:uid="{00000000-0002-0000-0300-000011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U11:U13" xr:uid="{00000000-0002-0000-0300-000012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V11:V13" xr:uid="{00000000-0002-0000-0300-000013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W11:W13" xr:uid="{00000000-0002-0000-0300-000014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X11:X13" xr:uid="{00000000-0002-0000-0300-000015000000}">
      <formula1>$D$351002:$D$351013</formula1>
    </dataValidation>
    <dataValidation type="textLength" allowBlank="1" showInputMessage="1" showErrorMessage="1" errorTitle="Entrada no válida" error="Escriba un texto " promptTitle="Cualquier contenido" prompt=" Registre el número de la CÉDULA DE EXTRANJERÍA del Interventor, SIN PUNTOS NI COMAS." sqref="Y11:Y13" xr:uid="{00000000-0002-0000-0300-000016000000}">
      <formula1>0</formula1>
      <formula2>4000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Z11:Z13" xr:uid="{00000000-0002-0000-0300-000017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AA11:AA13" xr:uid="{00000000-0002-0000-0300-000018000000}">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B11:AB13" xr:uid="{00000000-0002-0000-0300-000019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C11:AC13" xr:uid="{00000000-0002-0000-0300-00001A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D11:AD13" xr:uid="{00000000-0002-0000-0300-00001B000000}">
      <formula1>$D$351002:$D$351013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E11:AE13" xr:uid="{00000000-0002-0000-0300-00001C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F11:AF13" xr:uid="{00000000-0002-0000-0300-00001D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G11:AG13" xr:uid="{00000000-0002-0000-0300-00001E000000}">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H11:AH13" xr:uid="{00000000-0002-0000-0300-00001F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I11:AI13" xr:uid="{00000000-0002-0000-0300-000020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J11:AJ13" xr:uid="{00000000-0002-0000-0300-000021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K11:AK13" xr:uid="{00000000-0002-0000-0300-000022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L11:AL13" xr:uid="{00000000-0002-0000-0300-000023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M11:AM13" xr:uid="{00000000-0002-0000-0300-000024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N11:AN13" xr:uid="{00000000-0002-0000-0300-000025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O11:AO13" xr:uid="{00000000-0002-0000-0300-000026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P11:AP13" xr:uid="{00000000-0002-0000-0300-000027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Q11:AQ13" xr:uid="{00000000-0002-0000-0300-000028000000}">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351013"/>
  <sheetViews>
    <sheetView workbookViewId="0"/>
  </sheetViews>
  <sheetFormatPr baseColWidth="10" defaultColWidth="8.7265625" defaultRowHeight="14.5" x14ac:dyDescent="0.3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35">
      <c r="B1" s="1" t="s">
        <v>0</v>
      </c>
      <c r="C1" s="1">
        <v>59</v>
      </c>
      <c r="D1" s="1" t="s">
        <v>1</v>
      </c>
    </row>
    <row r="2" spans="1:18" x14ac:dyDescent="0.35">
      <c r="B2" s="1" t="s">
        <v>2</v>
      </c>
      <c r="C2" s="1">
        <v>427</v>
      </c>
      <c r="D2" s="1" t="s">
        <v>3372</v>
      </c>
    </row>
    <row r="3" spans="1:18" x14ac:dyDescent="0.35">
      <c r="B3" s="1" t="s">
        <v>4</v>
      </c>
      <c r="C3" s="1">
        <v>1</v>
      </c>
    </row>
    <row r="4" spans="1:18" x14ac:dyDescent="0.35">
      <c r="B4" s="1" t="s">
        <v>5</v>
      </c>
      <c r="C4" s="1">
        <v>391</v>
      </c>
    </row>
    <row r="5" spans="1:18" x14ac:dyDescent="0.35">
      <c r="B5" s="1" t="s">
        <v>6</v>
      </c>
      <c r="C5" s="5">
        <v>46265</v>
      </c>
    </row>
    <row r="6" spans="1:18" x14ac:dyDescent="0.35">
      <c r="B6" s="1" t="s">
        <v>7</v>
      </c>
      <c r="C6" s="1">
        <v>1</v>
      </c>
      <c r="D6" s="1" t="s">
        <v>8</v>
      </c>
    </row>
    <row r="8" spans="1:18" x14ac:dyDescent="0.35">
      <c r="A8" s="1" t="s">
        <v>9</v>
      </c>
      <c r="B8" s="6" t="s">
        <v>3373</v>
      </c>
      <c r="C8" s="7"/>
      <c r="D8" s="7"/>
      <c r="E8" s="7"/>
      <c r="F8" s="7"/>
      <c r="G8" s="7"/>
      <c r="H8" s="7"/>
      <c r="I8" s="7"/>
      <c r="J8" s="7"/>
      <c r="K8" s="7"/>
      <c r="L8" s="7"/>
      <c r="M8" s="7"/>
      <c r="N8" s="7"/>
      <c r="O8" s="7"/>
      <c r="P8" s="7"/>
      <c r="Q8" s="7"/>
      <c r="R8" s="7"/>
    </row>
    <row r="9" spans="1:18" x14ac:dyDescent="0.3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35">
      <c r="C10" s="1" t="s">
        <v>11</v>
      </c>
      <c r="D10" s="1" t="s">
        <v>12</v>
      </c>
      <c r="E10" s="1" t="s">
        <v>3374</v>
      </c>
      <c r="F10" s="1" t="s">
        <v>14</v>
      </c>
      <c r="G10" s="1" t="s">
        <v>3375</v>
      </c>
      <c r="H10" s="1" t="s">
        <v>3376</v>
      </c>
      <c r="I10" s="1" t="s">
        <v>3377</v>
      </c>
      <c r="J10" s="1" t="s">
        <v>3378</v>
      </c>
      <c r="K10" s="1" t="s">
        <v>3379</v>
      </c>
      <c r="L10" s="1" t="s">
        <v>3380</v>
      </c>
      <c r="M10" s="1" t="s">
        <v>3381</v>
      </c>
      <c r="N10" s="1" t="s">
        <v>3382</v>
      </c>
      <c r="O10" s="1" t="s">
        <v>3383</v>
      </c>
      <c r="P10" s="1" t="s">
        <v>3384</v>
      </c>
      <c r="Q10" s="1" t="s">
        <v>3385</v>
      </c>
      <c r="R10" s="1" t="s">
        <v>65</v>
      </c>
    </row>
    <row r="11" spans="1:18" x14ac:dyDescent="0.35">
      <c r="A11" s="1">
        <v>1</v>
      </c>
      <c r="B11" t="s">
        <v>66</v>
      </c>
      <c r="C11" s="4" t="s">
        <v>67</v>
      </c>
      <c r="D11" s="4" t="s">
        <v>3386</v>
      </c>
      <c r="E11" s="4" t="s">
        <v>69</v>
      </c>
      <c r="F11" s="3" t="s">
        <v>70</v>
      </c>
      <c r="G11" s="4" t="s">
        <v>74</v>
      </c>
      <c r="H11" s="4">
        <v>0</v>
      </c>
      <c r="I11" s="4" t="s">
        <v>162</v>
      </c>
      <c r="J11" s="4" t="s">
        <v>69</v>
      </c>
      <c r="K11" s="4" t="s">
        <v>74</v>
      </c>
      <c r="L11" s="4" t="s">
        <v>76</v>
      </c>
      <c r="M11" s="4"/>
      <c r="N11" s="4"/>
      <c r="O11" s="4" t="s">
        <v>71</v>
      </c>
      <c r="P11" s="4" t="s">
        <v>71</v>
      </c>
      <c r="Q11" s="4" t="s">
        <v>69</v>
      </c>
      <c r="R11" s="4" t="s">
        <v>71</v>
      </c>
    </row>
    <row r="351003" spans="1:5" x14ac:dyDescent="0.35">
      <c r="A351003" t="s">
        <v>82</v>
      </c>
      <c r="B351003" t="s">
        <v>3387</v>
      </c>
      <c r="C351003" t="s">
        <v>87</v>
      </c>
      <c r="D351003" t="s">
        <v>88</v>
      </c>
      <c r="E351003" t="s">
        <v>89</v>
      </c>
    </row>
    <row r="351004" spans="1:5" x14ac:dyDescent="0.35">
      <c r="A351004" t="s">
        <v>67</v>
      </c>
      <c r="B351004" t="s">
        <v>3388</v>
      </c>
      <c r="C351004" t="s">
        <v>99</v>
      </c>
      <c r="D351004" t="s">
        <v>100</v>
      </c>
      <c r="E351004" t="s">
        <v>101</v>
      </c>
    </row>
    <row r="351005" spans="1:5" x14ac:dyDescent="0.35">
      <c r="B351005" t="s">
        <v>74</v>
      </c>
      <c r="C351005" t="s">
        <v>112</v>
      </c>
      <c r="D351005" t="s">
        <v>74</v>
      </c>
      <c r="E351005" t="s">
        <v>114</v>
      </c>
    </row>
    <row r="351006" spans="1:5" x14ac:dyDescent="0.35">
      <c r="C351006" t="s">
        <v>123</v>
      </c>
      <c r="E351006" t="s">
        <v>124</v>
      </c>
    </row>
    <row r="351007" spans="1:5" x14ac:dyDescent="0.35">
      <c r="C351007" t="s">
        <v>131</v>
      </c>
      <c r="E351007" t="s">
        <v>76</v>
      </c>
    </row>
    <row r="351008" spans="1:5" x14ac:dyDescent="0.35">
      <c r="C351008" t="s">
        <v>137</v>
      </c>
    </row>
    <row r="351009" spans="3:3" x14ac:dyDescent="0.35">
      <c r="C351009" t="s">
        <v>142</v>
      </c>
    </row>
    <row r="351010" spans="3:3" x14ac:dyDescent="0.35">
      <c r="C351010" t="s">
        <v>147</v>
      </c>
    </row>
    <row r="351011" spans="3:3" x14ac:dyDescent="0.35">
      <c r="C351011" t="s">
        <v>152</v>
      </c>
    </row>
    <row r="351012" spans="3:3" x14ac:dyDescent="0.35">
      <c r="C351012" t="s">
        <v>157</v>
      </c>
    </row>
    <row r="351013" spans="3:3" x14ac:dyDescent="0.35">
      <c r="C351013" t="s">
        <v>162</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xr:uid="{00000000-0002-0000-04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00000000-0002-0000-04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00000000-0002-0000-04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00000000-0002-0000-0400-000003000000}">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xr:uid="{00000000-0002-0000-0400-000004000000}">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xr:uid="{00000000-0002-0000-0400-000005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xr:uid="{00000000-0002-0000-0400-000006000000}">
      <formula1>$C$351002:$C$351013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xr:uid="{00000000-0002-0000-0400-000007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xr:uid="{00000000-0002-0000-0400-000008000000}">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xr:uid="{00000000-0002-0000-0400-000009000000}">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xr:uid="{00000000-0002-0000-0400-00000A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xr:uid="{00000000-0002-0000-0400-00000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xr:uid="{00000000-0002-0000-0400-00000C000000}">
      <formula1>$C$351002:$C$351013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xr:uid="{00000000-0002-0000-0400-00000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xr:uid="{00000000-0002-0000-0400-00000E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xr:uid="{00000000-0002-0000-0400-00000F000000}">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423 F5.1  CONTRATOS REGIDOS ...</vt:lpstr>
      <vt:lpstr>424 F5.2  GESTIÓN CONTRACTUA...</vt:lpstr>
      <vt:lpstr>425 F5.3  GESTIÓN CONTRACTUA...</vt:lpstr>
      <vt:lpstr>426 F5.4  GESTIÓN CONTRACTUA...</vt:lpstr>
      <vt:lpstr>427 F5.5  GESTIÓN CONTRACTUA...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YAMILE CALVO CATANO</cp:lastModifiedBy>
  <dcterms:created xsi:type="dcterms:W3CDTF">2026-09-09T20:20:53Z</dcterms:created>
  <dcterms:modified xsi:type="dcterms:W3CDTF">2026-09-09T20:22:14Z</dcterms:modified>
</cp:coreProperties>
</file>