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ropbox\Sebastián\carpeta de informes 19-05-17\"/>
    </mc:Choice>
  </mc:AlternateContent>
  <bookViews>
    <workbookView xWindow="0" yWindow="0" windowWidth="15360" windowHeight="8265"/>
  </bookViews>
  <sheets>
    <sheet name="INFORME" sheetId="1" r:id="rId1"/>
  </sheet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<sst xmlns="http://schemas.openxmlformats.org/spreadsheetml/2006/main" count="1005" uniqueCount="276">
  <si>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</si>
  <si>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</si>
  <si>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</si>
  <si>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</si>
  <si>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</si>
  <si>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</si>
  <si>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</si>
  <si>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</si>
  <si>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</si>
  <si>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</si>
  <si>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</si>
  <si>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</si>
  <si>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</si>
  <si>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</si>
  <si>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</si>
  <si>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</si>
  <si>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</si>
  <si>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</si>
  <si>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</si>
  <si>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</si>
  <si>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</si>
  <si>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</si>
  <si>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</si>
  <si>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</si>
  <si>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</si>
  <si>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</si>
  <si>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</si>
  <si>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</si>
  <si>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</si>
  <si>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</si>
  <si>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</si>
  <si>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</si>
  <si>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</si>
  <si>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</si>
  <si>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</si>
  <si>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</si>
  <si>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</si>
  <si>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</si>
  <si>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</si>
  <si>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</si>
  <si>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</si>
  <si>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</si>
  <si>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</si>
  <si>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</si>
  <si>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</si>
  <si>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</si>
  <si>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</si>
  <si>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</si>
  <si>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</si>
  <si>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</si>
  <si>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</si>
  <si>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</si>
  <si>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</si>
  <si>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</si>
  <si>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</si>
  <si>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</si>
  <si>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</si>
  <si>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</si>
  <si>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</si>
  <si>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</si>
  <si>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</si>
  <si>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</si>
  <si>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</si>
  <si>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</si>
  <si>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</si>
  <si>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</si>
  <si>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</si>
  <si>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</si>
  <si>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</si>
  <si>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</si>
  <si>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</si>
  <si>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</si>
  <si>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</si>
  <si>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</si>
  <si>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</si>
  <si>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</si>
  <si>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</si>
  <si>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</si>
  <si>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</si>
  <si>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</si>
  <si>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</si>
  <si>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</si>
  <si>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</si>
  <si>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</si>
  <si>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</si>
  <si>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</si>
  <si>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</si>
  <si>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</si>
  <si>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</si>
  <si>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</si>
  <si>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</si>
  <si>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</si>
  <si>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</si>
  <si>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</si>
  <si>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</si>
  <si>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</si>
  <si>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</si>
  <si>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</si>
  <si>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</si>
  <si>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</si>
  <si>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</si>
  <si>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</si>
  <si>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</si>
  <si>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</si>
  <si>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</si>
  <si>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</si>
  <si>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</si>
  <si>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</si>
  <si>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</si>
  <si>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</si>
  <si>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</si>
  <si>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</si>
  <si>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</si>
  <si>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</si>
  <si>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</si>
  <si>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</si>
  <si>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</si>
  <si>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</si>
  <si>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</si>
  <si>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</si>
  <si>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</si>
  <si>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</si>
  <si>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</si>
  <si>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</si>
  <si>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</si>
  <si>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</si>
  <si>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</si>
  <si>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</si>
  <si>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</si>
  <si>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</si>
  <si>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</si>
  <si>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</si>
  <si>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</si>
  <si>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</si>
  <si>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</si>
  <si>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</si>
  <si>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</si>
  <si>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</si>
  <si>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</si>
  <si>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</si>
  <si>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</si>
  <si>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</si>
  <si>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</si>
  <si>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</si>
  <si>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</si>
  <si>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</si>
  <si>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</si>
  <si>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</si>
  <si>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</si>
  <si>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</si>
  <si>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</si>
  <si>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</si>
  <si>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</si>
  <si>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</si>
  <si>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</si>
  <si>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</si>
  <si>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</si>
  <si>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</si>
  <si>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</si>
  <si>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</si>
  <si>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</si>
  <si>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</si>
  <si>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</si>
  <si>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</si>
  <si>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</si>
  <si>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</si>
  <si>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</si>
  <si>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</si>
  <si>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</si>
  <si>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</si>
  <si>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</si>
  <si>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</si>
  <si>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</si>
  <si>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</si>
  <si>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</si>
  <si>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</si>
  <si>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</si>
  <si>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</si>
  <si>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</si>
  <si>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</si>
  <si>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</si>
  <si>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</si>
  <si>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</si>
  <si>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</si>
  <si>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</si>
  <si>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</si>
  <si>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</si>
  <si>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</si>
  <si>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</si>
  <si>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</si>
  <si>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</si>
  <si>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</si>
  <si>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</si>
  <si>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</si>
  <si>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</si>
  <si>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</si>
  <si>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</si>
  <si>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</si>
  <si>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</si>
  <si>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</si>
  <si>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</si>
  <si>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</si>
  <si>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</si>
  <si>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</si>
  <si>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</si>
  <si>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</si>
  <si>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</si>
  <si>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</si>
  <si>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</si>
  <si>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</si>
  <si>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</si>
  <si>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</si>
  <si>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</si>
  <si>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</si>
  <si>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</si>
  <si>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</si>
  <si>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</si>
  <si>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</si>
  <si>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</si>
  <si>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</si>
  <si>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</si>
  <si>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</si>
  <si>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</si>
  <si>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</si>
  <si>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</si>
  <si>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</si>
  <si>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</si>
  <si>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</si>
  <si>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</si>
  <si>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</si>
  <si>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</si>
  <si>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</si>
  <si>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</si>
  <si>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</si>
  <si>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</si>
  <si>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</si>
  <si>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</si>
  <si>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</si>
  <si>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</si>
  <si>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</si>
  <si>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</si>
  <si>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</si>
  <si>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</si>
  <si>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</si>
  <si>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</si>
  <si>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</si>
  <si>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</si>
  <si>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</si>
  <si>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</si>
  <si>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</si>
  <si>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</si>
  <si>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</si>
  <si>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</si>
  <si>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</si>
  <si>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</si>
  <si>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</si>
  <si>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</si>
  <si>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</si>
  <si>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</si>
  <si>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</si>
  <si>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</si>
  <si>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</si>
  <si>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</si>
  <si>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</si>
  <si>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</si>
  <si>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</si>
  <si>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</si>
  <si>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</si>
  <si>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</si>
  <si>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</si>
  <si>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</si>
  <si>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</si>
  <si>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</si>
  <si>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</si>
  <si>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</si>
  <si>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Licenciatura en Español y Literatura (Nocturno)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</si>
</sst>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1.7241379310344827E-2</c:v>
                </c:pt>
                <c:pt idx="1">
                  <c:v>0</c:v>
                </c:pt>
                <c:pt idx="2">
                  <c:v>5.1724137931034482E-2</c:v>
                </c:pt>
                <c:pt idx="3">
                  <c:v>1.7241379310344827E-2</c:v>
                </c:pt>
                <c:pt idx="4">
                  <c:v>3.4482758620689655E-2</c:v>
                </c:pt>
                <c:pt idx="5">
                  <c:v>8.6206896551724144E-2</c:v>
                </c:pt>
                <c:pt idx="6">
                  <c:v>0.10344827586206896</c:v>
                </c:pt>
                <c:pt idx="7">
                  <c:v>0.55172413793103448</c:v>
                </c:pt>
                <c:pt idx="8">
                  <c:v>0.31034482758620691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F4-4D85-B86A-43DDFD5E1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38024"/>
        <c:axId val="497288600"/>
      </c:barChart>
      <c:catAx>
        <c:axId val="240138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288600"/>
        <c:crosses val="autoZero"/>
        <c:auto val="1"/>
        <c:lblAlgn val="ctr"/>
        <c:lblOffset val="100"/>
        <c:noMultiLvlLbl val="0"/>
      </c:catAx>
      <c:valAx>
        <c:axId val="497288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13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5.7142857142857141E-2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62-4A5E-AD72-6F138C471C6D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0.45714285714285713</c:v>
                </c:pt>
                <c:pt idx="1">
                  <c:v>0.375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62-4A5E-AD72-6F138C471C6D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0.34285714285714286</c:v>
                </c:pt>
                <c:pt idx="1">
                  <c:v>0.5625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62-4A5E-AD72-6F138C471C6D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0.41666666666666669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62-4A5E-AD72-6F138C471C6D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C62-4A5E-AD72-6F138C471C6D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C62-4A5E-AD72-6F138C471C6D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C62-4A5E-AD72-6F138C471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780592"/>
        <c:axId val="552780984"/>
      </c:barChart>
      <c:catAx>
        <c:axId val="552780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780984"/>
        <c:crosses val="autoZero"/>
        <c:auto val="1"/>
        <c:lblAlgn val="ctr"/>
        <c:lblOffset val="100"/>
        <c:noMultiLvlLbl val="0"/>
      </c:catAx>
      <c:valAx>
        <c:axId val="552780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27805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62-4333-8ED4-6A02203719EA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62-4333-8ED4-6A02203719EA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62-4333-8ED4-6A02203719EA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062-4333-8ED4-6A02203719EA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62-4333-8ED4-6A02203719EA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062-4333-8ED4-6A02203719E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062-4333-8ED4-6A02203719EA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062-4333-8ED4-6A0220371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781376"/>
        <c:axId val="547615920"/>
      </c:barChart>
      <c:catAx>
        <c:axId val="552781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7615920"/>
        <c:crosses val="autoZero"/>
        <c:auto val="1"/>
        <c:lblAlgn val="ctr"/>
        <c:lblOffset val="100"/>
        <c:noMultiLvlLbl val="0"/>
      </c:catAx>
      <c:valAx>
        <c:axId val="547615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2781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0.13636363636363635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F-414A-8A7F-3449F6EF7D3D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6F-414A-8A7F-3449F6EF7D3D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4.5454545454545456E-2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6F-414A-8A7F-3449F6EF7D3D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0.22727272727272727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D6F-414A-8A7F-3449F6EF7D3D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6F-414A-8A7F-3449F6EF7D3D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6F-414A-8A7F-3449F6EF7D3D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D6F-414A-8A7F-3449F6EF7D3D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6F-414A-8A7F-3449F6EF7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616704"/>
        <c:axId val="547617096"/>
      </c:barChart>
      <c:catAx>
        <c:axId val="54761670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47617096"/>
        <c:crosses val="autoZero"/>
        <c:auto val="1"/>
        <c:lblAlgn val="ctr"/>
        <c:lblOffset val="100"/>
        <c:noMultiLvlLbl val="0"/>
      </c:catAx>
      <c:valAx>
        <c:axId val="547617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47616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0.1797752808988764</c:v>
                </c:pt>
                <c:pt idx="1">
                  <c:v>8.98876404494382E-2</c:v>
                </c:pt>
                <c:pt idx="2">
                  <c:v>1.1235955056179775E-2</c:v>
                </c:pt>
                <c:pt idx="3">
                  <c:v>7.8651685393258425E-2</c:v>
                </c:pt>
                <c:pt idx="4">
                  <c:v>5.6179775280898875E-2</c:v>
                </c:pt>
                <c:pt idx="5">
                  <c:v>1.1235955056179775E-2</c:v>
                </c:pt>
                <c:pt idx="6">
                  <c:v>0.24719101123595505</c:v>
                </c:pt>
                <c:pt idx="7">
                  <c:v>4.49438202247191E-2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24-46DB-B8F1-38E0685B9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843296"/>
        <c:axId val="552843688"/>
      </c:barChart>
      <c:catAx>
        <c:axId val="552843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52843688"/>
        <c:crosses val="autoZero"/>
        <c:auto val="1"/>
        <c:lblAlgn val="ctr"/>
        <c:lblOffset val="100"/>
        <c:noMultiLvlLbl val="0"/>
      </c:catAx>
      <c:valAx>
        <c:axId val="552843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2843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0.17241379310344829</c:v>
                </c:pt>
                <c:pt idx="1">
                  <c:v>0.17647058823529413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AA-44F3-8162-E19E788FD0FC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6.8965517241379309E-2</c:v>
                </c:pt>
                <c:pt idx="1">
                  <c:v>0.17647058823529413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AA-44F3-8162-E19E788FD0FC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AA-44F3-8162-E19E788FD0FC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5.1724137931034482E-2</c:v>
                </c:pt>
                <c:pt idx="1">
                  <c:v>0.17647058823529413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AA-44F3-8162-E19E788FD0FC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5.1724137931034482E-2</c:v>
                </c:pt>
                <c:pt idx="1">
                  <c:v>0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AA-44F3-8162-E19E788FD0FC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AA-44F3-8162-E19E788FD0FC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0.25862068965517243</c:v>
                </c:pt>
                <c:pt idx="1">
                  <c:v>0.23529411764705882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AA-44F3-8162-E19E788FD0FC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5.8823529411764705E-2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0AA-44F3-8162-E19E788FD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844472"/>
        <c:axId val="552844864"/>
      </c:barChart>
      <c:catAx>
        <c:axId val="552844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52844864"/>
        <c:crosses val="autoZero"/>
        <c:auto val="1"/>
        <c:lblAlgn val="ctr"/>
        <c:lblOffset val="100"/>
        <c:noMultiLvlLbl val="0"/>
      </c:catAx>
      <c:valAx>
        <c:axId val="5528448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52844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0.1206896551724138</c:v>
                </c:pt>
                <c:pt idx="1">
                  <c:v>5.8823529411764705E-2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20-44DA-82FF-54839FE8ED92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3.4482758620689655E-2</c:v>
                </c:pt>
                <c:pt idx="1">
                  <c:v>0.23529411764705882</c:v>
                </c:pt>
                <c:pt idx="2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20-44DA-82FF-54839FE8ED92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8.6206896551724144E-2</c:v>
                </c:pt>
                <c:pt idx="1">
                  <c:v>0.17647058823529413</c:v>
                </c:pt>
                <c:pt idx="2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20-44DA-82FF-54839FE8ED92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0.32758620689655171</c:v>
                </c:pt>
                <c:pt idx="1">
                  <c:v>0.23529411764705882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20-44DA-82FF-54839FE8ED92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320-44DA-82FF-54839FE8E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931472"/>
        <c:axId val="552931864"/>
      </c:barChart>
      <c:catAx>
        <c:axId val="552931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552931864"/>
        <c:crosses val="autoZero"/>
        <c:auto val="1"/>
        <c:lblAlgn val="ctr"/>
        <c:lblOffset val="100"/>
        <c:noMultiLvlLbl val="0"/>
      </c:catAx>
      <c:valAx>
        <c:axId val="552931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2931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0.53725490196078429</c:v>
                </c:pt>
                <c:pt idx="1">
                  <c:v>0.36585365853658536</c:v>
                </c:pt>
                <c:pt idx="2">
                  <c:v>0.47058823529411764</c:v>
                </c:pt>
                <c:pt idx="3">
                  <c:v>0.38461538461538464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82-4313-B45D-327F91631E38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0.45490196078431372</c:v>
                </c:pt>
                <c:pt idx="1">
                  <c:v>0.41463414634146339</c:v>
                </c:pt>
                <c:pt idx="2">
                  <c:v>0.47058823529411764</c:v>
                </c:pt>
                <c:pt idx="3">
                  <c:v>0.53846153846153844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82-4313-B45D-327F91631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928640"/>
        <c:axId val="552929032"/>
      </c:barChart>
      <c:catAx>
        <c:axId val="55292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52929032"/>
        <c:crosses val="autoZero"/>
        <c:auto val="1"/>
        <c:lblAlgn val="ctr"/>
        <c:lblOffset val="100"/>
        <c:noMultiLvlLbl val="0"/>
      </c:catAx>
      <c:valAx>
        <c:axId val="552929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529286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2952-4CB3-8F39-F329E40727D8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952-4CB3-8F39-F329E40727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952-4CB3-8F39-F329E40727D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0.50613496932515334</c:v>
                </c:pt>
                <c:pt idx="1">
                  <c:v>0.45398773006134968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52-4CB3-8F39-F329E407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202-45F7-ACF6-6B316E4BFDE6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1202-45F7-ACF6-6B316E4BFDE6}"/>
              </c:ext>
            </c:extLst>
          </c:dPt>
          <c:dLbls>
            <c:dLbl>
              <c:idx val="0"/>
              <c:layout>
                <c:manualLayout>
                  <c:x val="-0.19469258497421602"/>
                  <c:y val="-2.75089217831993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02-45F7-ACF6-6B316E4BFDE6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2-45F7-ACF6-6B316E4BFDE6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0.39663461538461536</c:v>
                </c:pt>
                <c:pt idx="1">
                  <c:v>0.57451923076923073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202-45F7-ACF6-6B316E4B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1EA-4DD7-A22A-096B00CECF00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EA-4DD7-A22A-096B00CECF0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EA-4DD7-A22A-096B00CECF0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EA-4DD7-A22A-096B00CECF0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0.69704433497536944</c:v>
                </c:pt>
                <c:pt idx="1">
                  <c:v>0.28325123152709358</c:v>
                </c:pt>
                <c:pt idx="2">
                  <c:v>1.9704433497536946E-2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EA-4DD7-A22A-096B00CEC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7.3619631901840496E-2</c:v>
                </c:pt>
                <c:pt idx="1">
                  <c:v>0.86503067484662577</c:v>
                </c:pt>
                <c:pt idx="2">
                  <c:v>6.1349693251533744E-3</c:v>
                </c:pt>
                <c:pt idx="3">
                  <c:v>1.2269938650306749E-2</c:v>
                </c:pt>
                <c:pt idx="4">
                  <c:v>0</c:v>
                </c:pt>
                <c:pt idx="5">
                  <c:v>1.2269938650306749E-2</c:v>
                </c:pt>
                <c:pt idx="6">
                  <c:v>0</c:v>
                </c:pt>
                <c:pt idx="7">
                  <c:v>1.8404907975460124E-2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3-4A20-8F28-B358212F8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89384"/>
        <c:axId val="497289776"/>
      </c:barChart>
      <c:catAx>
        <c:axId val="497289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289776"/>
        <c:crosses val="autoZero"/>
        <c:auto val="1"/>
        <c:lblAlgn val="ctr"/>
        <c:lblOffset val="100"/>
        <c:noMultiLvlLbl val="0"/>
      </c:catAx>
      <c:valAx>
        <c:axId val="497289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289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9.7378277153558054E-2</c:v>
                </c:pt>
                <c:pt idx="1">
                  <c:v>0.31086142322097376</c:v>
                </c:pt>
                <c:pt idx="2">
                  <c:v>0</c:v>
                </c:pt>
                <c:pt idx="3">
                  <c:v>2.9962546816479401E-2</c:v>
                </c:pt>
                <c:pt idx="4">
                  <c:v>3.7453183520599252E-2</c:v>
                </c:pt>
                <c:pt idx="5">
                  <c:v>7.116104868913857E-2</c:v>
                </c:pt>
                <c:pt idx="6">
                  <c:v>7.4906367041198503E-3</c:v>
                </c:pt>
                <c:pt idx="7">
                  <c:v>7.8651685393258425E-2</c:v>
                </c:pt>
                <c:pt idx="8">
                  <c:v>8.98876404494382E-2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70-4A5A-958D-9E62BB28B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937616"/>
        <c:axId val="552938008"/>
      </c:barChart>
      <c:catAx>
        <c:axId val="552937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938008"/>
        <c:crosses val="autoZero"/>
        <c:auto val="1"/>
        <c:lblAlgn val="ctr"/>
        <c:lblOffset val="100"/>
        <c:noMultiLvlLbl val="0"/>
      </c:catAx>
      <c:valAx>
        <c:axId val="552938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29376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7.4999999999999997E-2</c:v>
                </c:pt>
                <c:pt idx="1">
                  <c:v>0.16216216216216217</c:v>
                </c:pt>
                <c:pt idx="2">
                  <c:v>0.23529411764705882</c:v>
                </c:pt>
                <c:pt idx="3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4-4E1F-B94F-2352F053C6CE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0.36</c:v>
                </c:pt>
                <c:pt idx="1">
                  <c:v>0.16216216216216217</c:v>
                </c:pt>
                <c:pt idx="2">
                  <c:v>0.23529411764705882</c:v>
                </c:pt>
                <c:pt idx="3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4-4E1F-B94F-2352F053C6CE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4-4E1F-B94F-2352F053C6CE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3.5000000000000003E-2</c:v>
                </c:pt>
                <c:pt idx="1">
                  <c:v>0</c:v>
                </c:pt>
                <c:pt idx="2">
                  <c:v>5.8823529411764705E-2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4-4E1F-B94F-2352F053C6CE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0.03</c:v>
                </c:pt>
                <c:pt idx="1">
                  <c:v>0.10810810810810811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C4-4E1F-B94F-2352F053C6CE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7.0000000000000007E-2</c:v>
                </c:pt>
                <c:pt idx="1">
                  <c:v>5.4054054054054057E-2</c:v>
                </c:pt>
                <c:pt idx="2">
                  <c:v>5.8823529411764705E-2</c:v>
                </c:pt>
                <c:pt idx="3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8C4-4E1F-B94F-2352F053C6CE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2.7027027027027029E-2</c:v>
                </c:pt>
                <c:pt idx="2">
                  <c:v>5.8823529411764705E-2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8C4-4E1F-B94F-2352F053C6CE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0.09</c:v>
                </c:pt>
                <c:pt idx="1">
                  <c:v>2.7027027027027029E-2</c:v>
                </c:pt>
                <c:pt idx="2">
                  <c:v>5.8823529411764705E-2</c:v>
                </c:pt>
                <c:pt idx="3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8C4-4E1F-B94F-2352F053C6CE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6.5000000000000002E-2</c:v>
                </c:pt>
                <c:pt idx="1">
                  <c:v>0.21621621621621623</c:v>
                </c:pt>
                <c:pt idx="2">
                  <c:v>5.8823529411764705E-2</c:v>
                </c:pt>
                <c:pt idx="3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8C4-4E1F-B94F-2352F053C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733168"/>
        <c:axId val="482733560"/>
      </c:barChart>
      <c:catAx>
        <c:axId val="482733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82733560"/>
        <c:crosses val="autoZero"/>
        <c:auto val="1"/>
        <c:lblAlgn val="ctr"/>
        <c:lblOffset val="100"/>
        <c:noMultiLvlLbl val="0"/>
      </c:catAx>
      <c:valAx>
        <c:axId val="482733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8273316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E2-4226-A569-DF9D9703636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0.78048780487804881</c:v>
                </c:pt>
                <c:pt idx="1">
                  <c:v>0.11846689895470383</c:v>
                </c:pt>
                <c:pt idx="2">
                  <c:v>0.10104529616724739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E2-4226-A569-DF9D97036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0.42508710801393729</c:v>
                </c:pt>
                <c:pt idx="1">
                  <c:v>0.40766550522648082</c:v>
                </c:pt>
                <c:pt idx="2">
                  <c:v>0.10104529616724739</c:v>
                </c:pt>
                <c:pt idx="3">
                  <c:v>4.1811846689895474E-2</c:v>
                </c:pt>
                <c:pt idx="4">
                  <c:v>2.4390243902439025E-2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DE-4553-AD8C-CF27B1BB4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282176"/>
        <c:axId val="482282568"/>
      </c:barChart>
      <c:catAx>
        <c:axId val="482282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82282568"/>
        <c:crosses val="autoZero"/>
        <c:auto val="1"/>
        <c:lblAlgn val="ctr"/>
        <c:lblOffset val="100"/>
        <c:noMultiLvlLbl val="0"/>
      </c:catAx>
      <c:valAx>
        <c:axId val="482282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8228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0.19354838709677419</c:v>
                </c:pt>
                <c:pt idx="1">
                  <c:v>0.22670025188916876</c:v>
                </c:pt>
                <c:pt idx="2">
                  <c:v>0.37595907928388744</c:v>
                </c:pt>
                <c:pt idx="3">
                  <c:v>0.26515151515151514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CD-46D4-8696-8C8199DD1E05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0.52357320099255578</c:v>
                </c:pt>
                <c:pt idx="1">
                  <c:v>0.45843828715365237</c:v>
                </c:pt>
                <c:pt idx="2">
                  <c:v>0.49616368286445012</c:v>
                </c:pt>
                <c:pt idx="3">
                  <c:v>0.5252525252525253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CD-46D4-8696-8C8199DD1E05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0.28287841191066998</c:v>
                </c:pt>
                <c:pt idx="1">
                  <c:v>0.31486146095717882</c:v>
                </c:pt>
                <c:pt idx="2">
                  <c:v>0.12787723785166241</c:v>
                </c:pt>
                <c:pt idx="3">
                  <c:v>0.20959595959595959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CD-46D4-8696-8C8199DD1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283352"/>
        <c:axId val="482283744"/>
      </c:barChart>
      <c:catAx>
        <c:axId val="482283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2283744"/>
        <c:crosses val="autoZero"/>
        <c:auto val="1"/>
        <c:lblAlgn val="ctr"/>
        <c:lblOffset val="100"/>
        <c:noMultiLvlLbl val="0"/>
      </c:catAx>
      <c:valAx>
        <c:axId val="4822837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82283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9.3862815884476536E-2</c:v>
                </c:pt>
                <c:pt idx="1">
                  <c:v>0.14695340501792115</c:v>
                </c:pt>
                <c:pt idx="2">
                  <c:v>0.22939068100358423</c:v>
                </c:pt>
                <c:pt idx="3">
                  <c:v>0.15357142857142858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D0-40CD-9D85-FF5DE0875BA5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0.41155234657039713</c:v>
                </c:pt>
                <c:pt idx="1">
                  <c:v>0.42293906810035842</c:v>
                </c:pt>
                <c:pt idx="2">
                  <c:v>0.46594982078853048</c:v>
                </c:pt>
                <c:pt idx="3">
                  <c:v>0.39642857142857141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D0-40CD-9D85-FF5DE0875BA5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0.49458483754512633</c:v>
                </c:pt>
                <c:pt idx="1">
                  <c:v>0.43010752688172044</c:v>
                </c:pt>
                <c:pt idx="2">
                  <c:v>0.30465949820788529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D0-40CD-9D85-FF5DE087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239488"/>
        <c:axId val="494239880"/>
      </c:barChart>
      <c:catAx>
        <c:axId val="494239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4239880"/>
        <c:crosses val="autoZero"/>
        <c:auto val="1"/>
        <c:lblAlgn val="ctr"/>
        <c:lblOffset val="100"/>
        <c:noMultiLvlLbl val="0"/>
      </c:catAx>
      <c:valAx>
        <c:axId val="494239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42394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0.5786516853932584</c:v>
                </c:pt>
                <c:pt idx="1">
                  <c:v>0.12921348314606743</c:v>
                </c:pt>
                <c:pt idx="2">
                  <c:v>2.8089887640449437E-2</c:v>
                </c:pt>
                <c:pt idx="3">
                  <c:v>5.6179775280898875E-3</c:v>
                </c:pt>
                <c:pt idx="4">
                  <c:v>1.6853932584269662E-2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21-4A8F-9955-8FBAC2A02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240664"/>
        <c:axId val="496123656"/>
      </c:barChart>
      <c:catAx>
        <c:axId val="494240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6123656"/>
        <c:crosses val="autoZero"/>
        <c:auto val="1"/>
        <c:lblAlgn val="ctr"/>
        <c:lblOffset val="100"/>
        <c:noMultiLvlLbl val="0"/>
      </c:catAx>
      <c:valAx>
        <c:axId val="496123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4240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0.4550561797752809</c:v>
                </c:pt>
                <c:pt idx="1">
                  <c:v>0.3202247191011236</c:v>
                </c:pt>
                <c:pt idx="2">
                  <c:v>0.14606741573033707</c:v>
                </c:pt>
                <c:pt idx="3">
                  <c:v>7.3033707865168537E-2</c:v>
                </c:pt>
                <c:pt idx="4">
                  <c:v>5.6179775280898875E-3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5A-4952-94AA-B85230B411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6124440"/>
        <c:axId val="496124832"/>
      </c:barChart>
      <c:catAx>
        <c:axId val="49612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6124832"/>
        <c:crosses val="autoZero"/>
        <c:auto val="1"/>
        <c:lblAlgn val="ctr"/>
        <c:lblOffset val="100"/>
        <c:noMultiLvlLbl val="0"/>
      </c:catAx>
      <c:valAx>
        <c:axId val="496124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6124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0.7865168539325843</c:v>
                </c:pt>
                <c:pt idx="1">
                  <c:v>0.19662921348314608</c:v>
                </c:pt>
                <c:pt idx="2">
                  <c:v>1.6853932584269662E-2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B4-4145-93D6-F7F6F9854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782072"/>
        <c:axId val="554782464"/>
      </c:barChart>
      <c:catAx>
        <c:axId val="554782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54782464"/>
        <c:crosses val="autoZero"/>
        <c:auto val="1"/>
        <c:lblAlgn val="ctr"/>
        <c:lblOffset val="100"/>
        <c:noMultiLvlLbl val="0"/>
      </c:catAx>
      <c:valAx>
        <c:axId val="554782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4782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0.56741573033707871</c:v>
                </c:pt>
                <c:pt idx="1">
                  <c:v>0.34269662921348315</c:v>
                </c:pt>
                <c:pt idx="2">
                  <c:v>7.3033707865168537E-2</c:v>
                </c:pt>
                <c:pt idx="3">
                  <c:v>1.1235955056179775E-2</c:v>
                </c:pt>
                <c:pt idx="4">
                  <c:v>5.6179775280898875E-3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4F-42B3-AEA2-A8F388072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783248"/>
        <c:axId val="554783640"/>
      </c:barChart>
      <c:catAx>
        <c:axId val="554783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54783640"/>
        <c:crosses val="autoZero"/>
        <c:auto val="1"/>
        <c:lblAlgn val="ctr"/>
        <c:lblOffset val="100"/>
        <c:noMultiLvlLbl val="0"/>
      </c:catAx>
      <c:valAx>
        <c:axId val="554783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4783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0.29411764705882354</c:v>
                </c:pt>
                <c:pt idx="1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7F-4106-856B-47E5EF5001C3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0.52941176470588236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7F-4106-856B-47E5EF5001C3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0.23529411764705882</c:v>
                </c:pt>
                <c:pt idx="1">
                  <c:v>0.35714285714285715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7F-4106-856B-47E5EF5001C3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7F-4106-856B-47E5EF5001C3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0.11764705882352941</c:v>
                </c:pt>
                <c:pt idx="1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7F-4106-856B-47E5EF500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88448"/>
        <c:axId val="237188840"/>
      </c:barChart>
      <c:catAx>
        <c:axId val="237188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188840"/>
        <c:crosses val="autoZero"/>
        <c:auto val="1"/>
        <c:lblAlgn val="ctr"/>
        <c:lblOffset val="100"/>
        <c:noMultiLvlLbl val="0"/>
      </c:catAx>
      <c:valAx>
        <c:axId val="237188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188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0.42134831460674155</c:v>
                </c:pt>
                <c:pt idx="1">
                  <c:v>0.3707865168539326</c:v>
                </c:pt>
                <c:pt idx="2">
                  <c:v>0.14606741573033707</c:v>
                </c:pt>
                <c:pt idx="3">
                  <c:v>4.49438202247191E-2</c:v>
                </c:pt>
                <c:pt idx="4">
                  <c:v>1.6853932584269662E-2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15-4757-9B5B-4E1F0B2F8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889576"/>
        <c:axId val="547889968"/>
      </c:barChart>
      <c:catAx>
        <c:axId val="547889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47889968"/>
        <c:crosses val="autoZero"/>
        <c:auto val="1"/>
        <c:lblAlgn val="ctr"/>
        <c:lblOffset val="100"/>
        <c:noMultiLvlLbl val="0"/>
      </c:catAx>
      <c:valAx>
        <c:axId val="547889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47889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0.5168539325842697</c:v>
                </c:pt>
                <c:pt idx="1">
                  <c:v>0.3651685393258427</c:v>
                </c:pt>
                <c:pt idx="2">
                  <c:v>0.10674157303370786</c:v>
                </c:pt>
                <c:pt idx="3">
                  <c:v>5.6179775280898875E-3</c:v>
                </c:pt>
                <c:pt idx="4">
                  <c:v>5.6179775280898875E-3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28-4B90-84A7-F3A974A0E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890752"/>
        <c:axId val="494877000"/>
      </c:barChart>
      <c:catAx>
        <c:axId val="547890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4877000"/>
        <c:crosses val="autoZero"/>
        <c:auto val="1"/>
        <c:lblAlgn val="ctr"/>
        <c:lblOffset val="100"/>
        <c:noMultiLvlLbl val="0"/>
      </c:catAx>
      <c:valAx>
        <c:axId val="494877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47890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0.70967741935483875</c:v>
                </c:pt>
                <c:pt idx="1">
                  <c:v>0.12903225806451613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20-4DCF-A2E0-49DAD2774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5C9E-43F7-ADC0-D7FCBD170D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0.98192771084337349</c:v>
                </c:pt>
                <c:pt idx="1">
                  <c:v>1.8072289156626505E-2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9E-43F7-ADC0-D7FCBD17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0D-432A-A881-D6D065DD18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0D-432A-A881-D6D065DD180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0D-432A-A881-D6D065DD18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0D-432A-A881-D6D065DD180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0D-432A-A881-D6D065DD180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0D-432A-A881-D6D065DD18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0.4943820224719101</c:v>
                </c:pt>
                <c:pt idx="1">
                  <c:v>0.12359550561797752</c:v>
                </c:pt>
                <c:pt idx="2">
                  <c:v>4.49438202247191E-2</c:v>
                </c:pt>
                <c:pt idx="3">
                  <c:v>0</c:v>
                </c:pt>
                <c:pt idx="4">
                  <c:v>3.3707865168539325E-2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0D-432A-A881-D6D065DD18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0.55172413793103448</c:v>
                </c:pt>
                <c:pt idx="1">
                  <c:v>0.6470588235294118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C1-4AEF-89C3-D8EA04B11B74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0.18965517241379309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C1-4AEF-89C3-D8EA04B11B74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5.1724137931034482E-2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C1-4AEF-89C3-D8EA04B11B74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C1-4AEF-89C3-D8EA04B11B74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C1-4AEF-89C3-D8EA04B11B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3.4482758620689655E-2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1C1-4AEF-89C3-D8EA04B11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830568"/>
        <c:axId val="492830960"/>
      </c:barChart>
      <c:catAx>
        <c:axId val="492830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92830960"/>
        <c:crosses val="autoZero"/>
        <c:auto val="1"/>
        <c:lblAlgn val="ctr"/>
        <c:lblOffset val="100"/>
        <c:noMultiLvlLbl val="0"/>
      </c:catAx>
      <c:valAx>
        <c:axId val="492830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2830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0</c:v>
                </c:pt>
                <c:pt idx="2">
                  <c:v>1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0.22112211221122113</c:v>
                </c:pt>
                <c:pt idx="1">
                  <c:v>0.11764705882352941</c:v>
                </c:pt>
                <c:pt idx="2">
                  <c:v>0.35714285714285715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A-43BA-B10F-5173DDAD08C9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0</c:v>
                </c:pt>
                <c:pt idx="2">
                  <c:v>1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0.31023102310231021</c:v>
                </c:pt>
                <c:pt idx="1">
                  <c:v>0</c:v>
                </c:pt>
                <c:pt idx="2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A-43BA-B10F-5173DDAD08C9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0</c:v>
                </c:pt>
                <c:pt idx="2">
                  <c:v>1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0.19471947194719472</c:v>
                </c:pt>
                <c:pt idx="1">
                  <c:v>0.17647058823529413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A-43BA-B10F-5173DDAD08C9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0</c:v>
                </c:pt>
                <c:pt idx="2">
                  <c:v>1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7.2607260726072612E-2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80A-43BA-B10F-5173DDAD08C9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0</c:v>
                </c:pt>
                <c:pt idx="2">
                  <c:v>1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4.9504950495049507E-2</c:v>
                </c:pt>
                <c:pt idx="1">
                  <c:v>5.8823529411764705E-2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80A-43BA-B10F-5173DDAD0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2831352"/>
        <c:axId val="492831744"/>
      </c:barChart>
      <c:catAx>
        <c:axId val="492831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2831744"/>
        <c:crosses val="autoZero"/>
        <c:auto val="1"/>
        <c:lblAlgn val="ctr"/>
        <c:lblOffset val="100"/>
        <c:noMultiLvlLbl val="0"/>
      </c:catAx>
      <c:valAx>
        <c:axId val="4928317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92831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0.24738675958188153</c:v>
                </c:pt>
                <c:pt idx="1">
                  <c:v>0.11764705882352941</c:v>
                </c:pt>
                <c:pt idx="2">
                  <c:v>0.35714285714285715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52-4C1C-BF0D-031EC4A51730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0.37630662020905925</c:v>
                </c:pt>
                <c:pt idx="1">
                  <c:v>0</c:v>
                </c:pt>
                <c:pt idx="2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52-4C1C-BF0D-031EC4A51730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0.23693379790940766</c:v>
                </c:pt>
                <c:pt idx="1">
                  <c:v>0.17647058823529413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52-4C1C-BF0D-031EC4A51730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7.3170731707317069E-2</c:v>
                </c:pt>
                <c:pt idx="1">
                  <c:v>0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52-4C1C-BF0D-031EC4A51730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6.6202090592334492E-2</c:v>
                </c:pt>
                <c:pt idx="1">
                  <c:v>0.11764705882352941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052-4C1C-BF0D-031EC4A51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2832136"/>
        <c:axId val="552930688"/>
      </c:barChart>
      <c:catAx>
        <c:axId val="492832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930688"/>
        <c:crosses val="autoZero"/>
        <c:auto val="1"/>
        <c:lblAlgn val="ctr"/>
        <c:lblOffset val="100"/>
        <c:noMultiLvlLbl val="0"/>
      </c:catAx>
      <c:valAx>
        <c:axId val="5529306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92832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0.25783972125435539</c:v>
                </c:pt>
                <c:pt idx="1">
                  <c:v>0.11764705882352941</c:v>
                </c:pt>
                <c:pt idx="2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BD-43D4-81EB-6EDD811209B4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0.27874564459930312</c:v>
                </c:pt>
                <c:pt idx="1">
                  <c:v>0.11764705882352941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BD-43D4-81EB-6EDD811209B4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0.16027874564459929</c:v>
                </c:pt>
                <c:pt idx="1">
                  <c:v>5.8823529411764705E-2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BD-43D4-81EB-6EDD811209B4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7.3170731707317069E-2</c:v>
                </c:pt>
                <c:pt idx="1">
                  <c:v>0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5BD-43D4-81EB-6EDD811209B4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6.2717770034843204E-2</c:v>
                </c:pt>
                <c:pt idx="1">
                  <c:v>0.11764705882352941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BD-43D4-81EB-6EDD81120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319664"/>
        <c:axId val="548320056"/>
      </c:barChart>
      <c:catAx>
        <c:axId val="54831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320056"/>
        <c:crosses val="autoZero"/>
        <c:auto val="1"/>
        <c:lblAlgn val="ctr"/>
        <c:lblOffset val="100"/>
        <c:noMultiLvlLbl val="0"/>
      </c:catAx>
      <c:valAx>
        <c:axId val="548320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48319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9.1743119266055051E-3</c:v>
                </c:pt>
                <c:pt idx="1">
                  <c:v>3.4482758620689655E-2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34-4E7C-AF74-FEC5B054ABBB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1.5290519877675841E-2</c:v>
                </c:pt>
                <c:pt idx="1">
                  <c:v>3.4482758620689655E-2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34-4E7C-AF74-FEC5B054ABBB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0.1620795107033639</c:v>
                </c:pt>
                <c:pt idx="1">
                  <c:v>0.20689655172413793</c:v>
                </c:pt>
                <c:pt idx="2">
                  <c:v>6.25E-2</c:v>
                </c:pt>
                <c:pt idx="3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34-4E7C-AF74-FEC5B054ABBB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0.49847094801223241</c:v>
                </c:pt>
                <c:pt idx="1">
                  <c:v>0.5</c:v>
                </c:pt>
                <c:pt idx="2">
                  <c:v>0.5625</c:v>
                </c:pt>
                <c:pt idx="3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34-4E7C-AF74-FEC5B054ABBB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0.3149847094801223</c:v>
                </c:pt>
                <c:pt idx="1">
                  <c:v>0.22413793103448276</c:v>
                </c:pt>
                <c:pt idx="2">
                  <c:v>0.375</c:v>
                </c:pt>
                <c:pt idx="3">
                  <c:v>0.6428571428571429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34-4E7C-AF74-FEC5B054A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320840"/>
        <c:axId val="548321232"/>
      </c:barChart>
      <c:catAx>
        <c:axId val="548320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321232"/>
        <c:crosses val="autoZero"/>
        <c:auto val="1"/>
        <c:lblAlgn val="ctr"/>
        <c:lblOffset val="100"/>
        <c:noMultiLvlLbl val="0"/>
      </c:catAx>
      <c:valAx>
        <c:axId val="548321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48320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0.8</c:v>
                </c:pt>
                <c:pt idx="1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94-4158-98E1-6B9D91610E59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0.9</c:v>
                </c:pt>
                <c:pt idx="1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94-4158-98E1-6B9D91610E59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0.3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94-4158-98E1-6B9D91610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89624"/>
        <c:axId val="237190016"/>
      </c:barChart>
      <c:catAx>
        <c:axId val="237189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7190016"/>
        <c:crosses val="autoZero"/>
        <c:auto val="1"/>
        <c:lblAlgn val="ctr"/>
        <c:lblOffset val="100"/>
        <c:noMultiLvlLbl val="0"/>
      </c:catAx>
      <c:valAx>
        <c:axId val="237190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189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03F-48CD-91D4-91267553CC4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03F-48CD-91D4-91267553CC4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03F-48CD-91D4-91267553CC4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03F-48CD-91D4-91267553CC4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03F-48CD-91D4-91267553CC4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1.2048192771084338E-2</c:v>
                </c:pt>
                <c:pt idx="1">
                  <c:v>1.6867469879518072E-2</c:v>
                </c:pt>
                <c:pt idx="2">
                  <c:v>0.16144578313253011</c:v>
                </c:pt>
                <c:pt idx="3">
                  <c:v>0.49397590361445781</c:v>
                </c:pt>
                <c:pt idx="4">
                  <c:v>0.31566265060240961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3F-48CD-91D4-91267553C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0.19354838709677419</c:v>
                </c:pt>
                <c:pt idx="1">
                  <c:v>3.7634408602150539E-2</c:v>
                </c:pt>
                <c:pt idx="2">
                  <c:v>5.9139784946236562E-2</c:v>
                </c:pt>
                <c:pt idx="3">
                  <c:v>3.7634408602150539E-2</c:v>
                </c:pt>
                <c:pt idx="4">
                  <c:v>0.16129032258064516</c:v>
                </c:pt>
                <c:pt idx="5">
                  <c:v>0.33870967741935482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AB-4BEC-8E19-DA590A4BF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322408"/>
        <c:axId val="548322800"/>
      </c:barChart>
      <c:catAx>
        <c:axId val="548322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48322800"/>
        <c:crosses val="autoZero"/>
        <c:auto val="1"/>
        <c:lblAlgn val="ctr"/>
        <c:lblOffset val="100"/>
        <c:noMultiLvlLbl val="0"/>
      </c:catAx>
      <c:valAx>
        <c:axId val="548322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48322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0.18481848184818481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7B-41D5-AD34-C04CD055283A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0.31353135313531355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7B-41D5-AD34-C04CD055283A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0.26732673267326734</c:v>
                </c:pt>
                <c:pt idx="1">
                  <c:v>0.41666666666666669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7B-41D5-AD34-C04CD055283A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0.14851485148514851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77B-41D5-AD34-C04CD055283A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7B-41D5-AD34-C04CD055283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77B-41D5-AD34-C04CD055283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8.5808580858085806E-2</c:v>
                </c:pt>
                <c:pt idx="1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77B-41D5-AD34-C04CD0552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2709424"/>
        <c:axId val="492709816"/>
      </c:barChart>
      <c:catAx>
        <c:axId val="492709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2709816"/>
        <c:crosses val="autoZero"/>
        <c:auto val="1"/>
        <c:lblAlgn val="ctr"/>
        <c:lblOffset val="100"/>
        <c:noMultiLvlLbl val="0"/>
      </c:catAx>
      <c:valAx>
        <c:axId val="4927098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2709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70-4CD2-9A8D-4550CCBFB74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70-4CD2-9A8D-4550CCBFB74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D70-4CD2-9A8D-4550CCBFB74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70-4CD2-9A8D-4550CCBFB74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70-4CD2-9A8D-4550CCBFB7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0.17777777777777778</c:v>
                </c:pt>
                <c:pt idx="1">
                  <c:v>0.31111111111111112</c:v>
                </c:pt>
                <c:pt idx="2">
                  <c:v>0.27301587301587299</c:v>
                </c:pt>
                <c:pt idx="3">
                  <c:v>0.15238095238095239</c:v>
                </c:pt>
                <c:pt idx="4">
                  <c:v>8.5714285714285715E-2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D70-4CD2-9A8D-4550CCBFB74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</c:v>
                </c:pt>
                <c:pt idx="1">
                  <c:v>0.42857142857142855</c:v>
                </c:pt>
                <c:pt idx="2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A-4F3E-8A89-E9E1939133EE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0.41666666666666669</c:v>
                </c:pt>
                <c:pt idx="1">
                  <c:v>0.14285714285714285</c:v>
                </c:pt>
                <c:pt idx="2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DA-4F3E-8A89-E9E1939133EE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0.41666666666666669</c:v>
                </c:pt>
                <c:pt idx="1">
                  <c:v>0.42857142857142855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DA-4F3E-8A89-E9E1939133EE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DA-4F3E-8A89-E9E1939133E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DA-4F3E-8A89-E9E1939133E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0DA-4F3E-8A89-E9E1939133E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0DA-4F3E-8A89-E9E193913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2710992"/>
        <c:axId val="492711384"/>
      </c:barChart>
      <c:catAx>
        <c:axId val="492710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92711384"/>
        <c:crosses val="autoZero"/>
        <c:auto val="1"/>
        <c:lblAlgn val="ctr"/>
        <c:lblOffset val="100"/>
        <c:noMultiLvlLbl val="0"/>
      </c:catAx>
      <c:valAx>
        <c:axId val="4927113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27109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B3-48EA-A64E-9AF08D9C469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B3-48EA-A64E-9AF08D9C469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B3-48EA-A64E-9AF08D9C469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B3-48EA-A64E-9AF08D9C469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B3-48EA-A64E-9AF08D9C46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0.21212121212121213</c:v>
                </c:pt>
                <c:pt idx="1">
                  <c:v>0.42424242424242425</c:v>
                </c:pt>
                <c:pt idx="2">
                  <c:v>0.30303030303030304</c:v>
                </c:pt>
                <c:pt idx="3">
                  <c:v>6.0606060606060608E-2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B3-48EA-A64E-9AF08D9C46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9FF-444E-AA19-4A945A4DCC8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9FF-444E-AA19-4A945A4DCC8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9FF-444E-AA19-4A945A4DCC8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9FF-444E-AA19-4A945A4DCC8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9FF-444E-AA19-4A945A4DCC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0.2857142857142857</c:v>
                </c:pt>
                <c:pt idx="1">
                  <c:v>0.2857142857142857</c:v>
                </c:pt>
                <c:pt idx="2">
                  <c:v>9.5238095238095233E-2</c:v>
                </c:pt>
                <c:pt idx="3">
                  <c:v>4.7619047619047616E-2</c:v>
                </c:pt>
                <c:pt idx="4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9FF-444E-AA19-4A945A4DCC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347-4750-87CC-72B2CDE6CD3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47-4750-87CC-72B2CDE6CD3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47-4750-87CC-72B2CDE6CD3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47-4750-87CC-72B2CDE6CD3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47-4750-87CC-72B2CDE6CD3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0.14285714285714285</c:v>
                </c:pt>
                <c:pt idx="2">
                  <c:v>0.19047619047619047</c:v>
                </c:pt>
                <c:pt idx="3">
                  <c:v>4.7619047619047616E-2</c:v>
                </c:pt>
                <c:pt idx="4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47-4750-87CC-72B2CDE6CD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77D-40D7-85ED-C51AB51F322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77D-40D7-85ED-C51AB51F322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77D-40D7-85ED-C51AB51F322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77D-40D7-85ED-C51AB51F322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77D-40D7-85ED-C51AB51F322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4.7619047619047616E-2</c:v>
                </c:pt>
                <c:pt idx="3">
                  <c:v>4.7619047619047616E-2</c:v>
                </c:pt>
                <c:pt idx="4">
                  <c:v>0.23809523809523808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77D-40D7-85ED-C51AB51F32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D-442A-AF1E-66C7FEDE75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D-442A-AF1E-66C7FEDE75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D-442A-AF1E-66C7FEDE759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D-442A-AF1E-66C7FEDE759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D-442A-AF1E-66C7FEDE75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0.14285714285714285</c:v>
                </c:pt>
                <c:pt idx="1">
                  <c:v>9.5238095238095233E-2</c:v>
                </c:pt>
                <c:pt idx="2">
                  <c:v>0.23809523809523808</c:v>
                </c:pt>
                <c:pt idx="3">
                  <c:v>0.14285714285714285</c:v>
                </c:pt>
                <c:pt idx="4">
                  <c:v>0.38095238095238093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D-442A-AF1E-66C7FEDE75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2.4464831804281346E-2</c:v>
                </c:pt>
                <c:pt idx="1">
                  <c:v>1.7241379310344827E-2</c:v>
                </c:pt>
                <c:pt idx="2">
                  <c:v>0.11764705882352941</c:v>
                </c:pt>
                <c:pt idx="3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C4-4749-8F31-9BFD5E34685D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2.1406727828746176E-2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C4-4749-8F31-9BFD5E34685D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6.1162079510703363E-2</c:v>
                </c:pt>
                <c:pt idx="1">
                  <c:v>6.8965517241379309E-2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C4-4749-8F31-9BFD5E34685D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6.1162079510703364E-3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4C4-4749-8F31-9BFD5E34685D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2.7522935779816515E-2</c:v>
                </c:pt>
                <c:pt idx="1">
                  <c:v>1.7241379310344827E-2</c:v>
                </c:pt>
                <c:pt idx="2">
                  <c:v>5.8823529411764705E-2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C4-4749-8F31-9BFD5E34685D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5.8823529411764705E-2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4C4-4749-8F31-9BFD5E34685D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1.5290519877675841E-2</c:v>
                </c:pt>
                <c:pt idx="1">
                  <c:v>1.7241379310344827E-2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4C4-4749-8F31-9BFD5E34685D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0.51681957186544347</c:v>
                </c:pt>
                <c:pt idx="1">
                  <c:v>0.65517241379310343</c:v>
                </c:pt>
                <c:pt idx="2">
                  <c:v>0.29411764705882354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4C4-4749-8F31-9BFD5E346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924544"/>
        <c:axId val="552924936"/>
      </c:barChart>
      <c:catAx>
        <c:axId val="552924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52924936"/>
        <c:crosses val="autoZero"/>
        <c:auto val="1"/>
        <c:lblAlgn val="ctr"/>
        <c:lblOffset val="100"/>
        <c:noMultiLvlLbl val="0"/>
      </c:catAx>
      <c:valAx>
        <c:axId val="552924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2924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8AB-46BA-B6F7-40FABE5C44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8AB-46BA-B6F7-40FABE5C44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8AB-46BA-B6F7-40FABE5C441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8AB-46BA-B6F7-40FABE5C441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8AB-46BA-B6F7-40FABE5C44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0.23809523809523808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8AB-46BA-B6F7-40FABE5C44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5C2-4EBD-9060-B679D2649B1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5C2-4EBD-9060-B679D2649B1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5C2-4EBD-9060-B679D2649B1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5C2-4EBD-9060-B679D2649B1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5C2-4EBD-9060-B679D2649B1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0.23809523809523808</c:v>
                </c:pt>
                <c:pt idx="1">
                  <c:v>0.38095238095238093</c:v>
                </c:pt>
                <c:pt idx="2">
                  <c:v>0.14285714285714285</c:v>
                </c:pt>
                <c:pt idx="3">
                  <c:v>0</c:v>
                </c:pt>
                <c:pt idx="4">
                  <c:v>0.23809523809523808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C2-4EBD-9060-B679D2649B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3A6-4397-A101-6CA45FAE7A6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3A6-4397-A101-6CA45FAE7A6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3A6-4397-A101-6CA45FAE7A6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3A6-4397-A101-6CA45FAE7A6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3A6-4397-A101-6CA45FAE7A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0.41666666666666669</c:v>
                </c:pt>
                <c:pt idx="1">
                  <c:v>0.41666666666666669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3A6-4397-A101-6CA45FAE7A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7F-4E5D-9D31-4B3254010B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7F-4E5D-9D31-4B3254010B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0.40909090909090912</c:v>
                </c:pt>
                <c:pt idx="1">
                  <c:v>0.5</c:v>
                </c:pt>
                <c:pt idx="2">
                  <c:v>0.40909090909090912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7F-4E5D-9D31-4B3254010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8125008"/>
        <c:axId val="548125400"/>
      </c:barChart>
      <c:catAx>
        <c:axId val="54812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125400"/>
        <c:crosses val="autoZero"/>
        <c:auto val="1"/>
        <c:lblAlgn val="ctr"/>
        <c:lblOffset val="100"/>
        <c:noMultiLvlLbl val="0"/>
      </c:catAx>
      <c:valAx>
        <c:axId val="5481254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54812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0.71052631578947367</c:v>
                </c:pt>
                <c:pt idx="1">
                  <c:v>0.1736842105263158</c:v>
                </c:pt>
                <c:pt idx="2">
                  <c:v>8.1578947368421056E-2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AC-4E70-BB78-F24043D60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8126184"/>
        <c:axId val="491366448"/>
      </c:barChart>
      <c:catAx>
        <c:axId val="54812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1366448"/>
        <c:crosses val="autoZero"/>
        <c:auto val="1"/>
        <c:lblAlgn val="ctr"/>
        <c:lblOffset val="100"/>
        <c:noMultiLvlLbl val="0"/>
      </c:catAx>
      <c:valAx>
        <c:axId val="4913664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548126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0AE-4CB3-9932-EE569803EF5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AE-4CB3-9932-EE569803EF5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0AE-4CB3-9932-EE569803EF5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0AE-4CB3-9932-EE569803EF5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0AE-4CB3-9932-EE569803EF5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0AE-4CB3-9932-EE569803EF5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2.2857142857142857E-2</c:v>
                </c:pt>
                <c:pt idx="1">
                  <c:v>5.7142857142857141E-2</c:v>
                </c:pt>
                <c:pt idx="2">
                  <c:v>7.4285714285714288E-2</c:v>
                </c:pt>
                <c:pt idx="3">
                  <c:v>0.57714285714285718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0AE-4CB3-9932-EE569803EF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A9F-4AB0-A9FB-F265092E7B0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9F-4AB0-A9FB-F265092E7B0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A9F-4AB0-A9FB-F265092E7B0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9F-4AB0-A9FB-F265092E7B0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A9F-4AB0-A9FB-F265092E7B0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9F-4AB0-A9FB-F265092E7B0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6.5134099616858232E-2</c:v>
                </c:pt>
                <c:pt idx="1">
                  <c:v>0.44827586206896552</c:v>
                </c:pt>
                <c:pt idx="2">
                  <c:v>0.17241379310344829</c:v>
                </c:pt>
                <c:pt idx="3">
                  <c:v>0</c:v>
                </c:pt>
                <c:pt idx="4">
                  <c:v>0.16858237547892721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A9F-4AB0-A9FB-F265092E7B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CA0-46DE-A848-029B69413A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CA0-46DE-A848-029B69413A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CA0-46DE-A848-029B69413A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CA0-46DE-A848-029B69413A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CA0-46DE-A848-029B69413A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CA0-46DE-A848-029B69413A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CA0-46DE-A848-029B69413A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366-4B9F-A3D5-ACC3A256B1A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366-4B9F-A3D5-ACC3A256B1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366-4B9F-A3D5-ACC3A256B1A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366-4B9F-A3D5-ACC3A256B1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366-4B9F-A3D5-ACC3A256B1A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366-4B9F-A3D5-ACC3A256B1A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366-4B9F-A3D5-ACC3A256B1A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366-4B9F-A3D5-ACC3A256B1A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366-4B9F-A3D5-ACC3A256B1A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366-4B9F-A3D5-ACC3A256B1A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366-4B9F-A3D5-ACC3A256B1A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F366-4B9F-A3D5-ACC3A256B1A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F366-4B9F-A3D5-ACC3A256B1A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F366-4B9F-A3D5-ACC3A256B1A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F366-4B9F-A3D5-ACC3A256B1A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F366-4B9F-A3D5-ACC3A256B1A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F366-4B9F-A3D5-ACC3A256B1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F366-4B9F-A3D5-ACC3A256B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1368408"/>
        <c:axId val="491368800"/>
      </c:barChart>
      <c:catAx>
        <c:axId val="491368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1368800"/>
        <c:crosses val="autoZero"/>
        <c:auto val="1"/>
        <c:lblAlgn val="ctr"/>
        <c:lblOffset val="100"/>
        <c:noMultiLvlLbl val="0"/>
      </c:catAx>
      <c:valAx>
        <c:axId val="491368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913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8C-465C-8E9D-3AFBDBE0BB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8C-465C-8E9D-3AFBDBE0BB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8C-465C-8E9D-3AFBDBE0BB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8C-465C-8E9D-3AFBDBE0BB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8C-465C-8E9D-3AFBDBE0BB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18C-465C-8E9D-3AFBDBE0BBD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0.22727272727272727</c:v>
                </c:pt>
                <c:pt idx="1">
                  <c:v>4.5454545454545456E-2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18C-465C-8E9D-3AFBDBE0BB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0.22916666666666666</c:v>
                </c:pt>
                <c:pt idx="1">
                  <c:v>0.29411764705882354</c:v>
                </c:pt>
                <c:pt idx="2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42-4C72-A3D4-AE4E4E11C53A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0.77083333333333337</c:v>
                </c:pt>
                <c:pt idx="1">
                  <c:v>0.70588235294117652</c:v>
                </c:pt>
                <c:pt idx="2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42-4C72-A3D4-AE4E4E11C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851488"/>
        <c:axId val="552851880"/>
      </c:barChart>
      <c:catAx>
        <c:axId val="55285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52851880"/>
        <c:crosses val="autoZero"/>
        <c:auto val="1"/>
        <c:lblAlgn val="ctr"/>
        <c:lblOffset val="100"/>
        <c:noMultiLvlLbl val="0"/>
      </c:catAx>
      <c:valAx>
        <c:axId val="5528518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528514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D9-43DA-A87D-3105603AE56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D9-43DA-A87D-3105603AE56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D9-43DA-A87D-3105603AE5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D9-43DA-A87D-3105603AE5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DD9-43DA-A87D-3105603AE56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DD9-43DA-A87D-3105603AE56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DD9-43DA-A87D-3105603AE56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DD9-43DA-A87D-3105603AE56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DD9-43DA-A87D-3105603AE56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DD9-43DA-A87D-3105603AE56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DD9-43DA-A87D-3105603AE56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DD9-43DA-A87D-3105603AE56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DD9-43DA-A87D-3105603AE56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DD9-43DA-A87D-3105603AE56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DD9-43DA-A87D-3105603AE56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DD9-43DA-A87D-3105603AE56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DD9-43DA-A87D-3105603AE5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0.17391304347826086</c:v>
                </c:pt>
                <c:pt idx="1">
                  <c:v>4.3478260869565216E-2</c:v>
                </c:pt>
                <c:pt idx="2">
                  <c:v>0</c:v>
                </c:pt>
                <c:pt idx="3">
                  <c:v>4.3478260869565216E-2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5DD9-43DA-A87D-3105603AE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1369976"/>
        <c:axId val="489387904"/>
      </c:barChart>
      <c:catAx>
        <c:axId val="49136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9387904"/>
        <c:crosses val="autoZero"/>
        <c:auto val="1"/>
        <c:lblAlgn val="ctr"/>
        <c:lblOffset val="100"/>
        <c:noMultiLvlLbl val="0"/>
      </c:catAx>
      <c:valAx>
        <c:axId val="48938790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9136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DA7-49DE-B54F-62282351108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DA7-49DE-B54F-62282351108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DA7-49DE-B54F-62282351108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DA7-49DE-B54F-62282351108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DA7-49DE-B54F-62282351108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DA7-49DE-B54F-62282351108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DA7-49DE-B54F-62282351108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DA7-49DE-B54F-62282351108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DA7-49DE-B54F-62282351108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DA7-49DE-B54F-62282351108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DA7-49DE-B54F-62282351108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DA7-49DE-B54F-62282351108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DA7-49DE-B54F-62282351108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DA7-49DE-B54F-62282351108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DA7-49DE-B54F-62282351108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DA7-49DE-B54F-62282351108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DA7-49DE-B54F-6228235110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3DA7-49DE-B54F-622823511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9388688"/>
        <c:axId val="489389080"/>
      </c:barChart>
      <c:catAx>
        <c:axId val="489388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9389080"/>
        <c:crosses val="autoZero"/>
        <c:auto val="1"/>
        <c:lblAlgn val="ctr"/>
        <c:lblOffset val="100"/>
        <c:noMultiLvlLbl val="0"/>
      </c:catAx>
      <c:valAx>
        <c:axId val="4893890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8938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4.0886075949367084</c:v>
                </c:pt>
                <c:pt idx="1">
                  <c:v>3.7721518987341773</c:v>
                </c:pt>
                <c:pt idx="2">
                  <c:v>4.0506329113924053</c:v>
                </c:pt>
                <c:pt idx="3">
                  <c:v>4.2151898734177218</c:v>
                </c:pt>
                <c:pt idx="4">
                  <c:v>4.2278481012658231</c:v>
                </c:pt>
                <c:pt idx="5">
                  <c:v>4.4683544303797467</c:v>
                </c:pt>
                <c:pt idx="6">
                  <c:v>4.3164556962025316</c:v>
                </c:pt>
                <c:pt idx="7">
                  <c:v>4.075949367088608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D2-4624-8D9F-8CAC4630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89389864"/>
        <c:axId val="489390256"/>
      </c:barChart>
      <c:catAx>
        <c:axId val="48938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9390256"/>
        <c:crosses val="autoZero"/>
        <c:auto val="1"/>
        <c:lblAlgn val="ctr"/>
        <c:lblOffset val="100"/>
        <c:noMultiLvlLbl val="0"/>
      </c:catAx>
      <c:valAx>
        <c:axId val="4893902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93898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4.3883792048929662</c:v>
                </c:pt>
                <c:pt idx="1">
                  <c:v>4.3639143730886847</c:v>
                </c:pt>
                <c:pt idx="2">
                  <c:v>4.2507645259938842</c:v>
                </c:pt>
                <c:pt idx="3">
                  <c:v>4.2568807339449544</c:v>
                </c:pt>
                <c:pt idx="4">
                  <c:v>4.3883792048929662</c:v>
                </c:pt>
                <c:pt idx="5">
                  <c:v>4.0397553516819569</c:v>
                </c:pt>
                <c:pt idx="6">
                  <c:v>4.333333333333333</c:v>
                </c:pt>
                <c:pt idx="7">
                  <c:v>4.2262996941896027</c:v>
                </c:pt>
                <c:pt idx="8">
                  <c:v>4.2905198776758411</c:v>
                </c:pt>
                <c:pt idx="9">
                  <c:v>4.0275229357798166</c:v>
                </c:pt>
                <c:pt idx="10">
                  <c:v>3.9204892966360858</c:v>
                </c:pt>
                <c:pt idx="11">
                  <c:v>4.2538226299694193</c:v>
                </c:pt>
                <c:pt idx="12">
                  <c:v>4.3180428134556577</c:v>
                </c:pt>
                <c:pt idx="13">
                  <c:v>4.4495412844036695</c:v>
                </c:pt>
                <c:pt idx="14">
                  <c:v>4.4464831804281344</c:v>
                </c:pt>
                <c:pt idx="15">
                  <c:v>4.522935779816514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A-4B27-B196-5761EDF9D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89391040"/>
        <c:axId val="489391432"/>
      </c:barChart>
      <c:catAx>
        <c:axId val="489391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9391432"/>
        <c:crosses val="autoZero"/>
        <c:auto val="1"/>
        <c:lblAlgn val="ctr"/>
        <c:lblOffset val="100"/>
        <c:noMultiLvlLbl val="0"/>
      </c:catAx>
      <c:valAx>
        <c:axId val="48939143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939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0.5730337078651685</c:v>
                </c:pt>
                <c:pt idx="1">
                  <c:v>0.14606741573033707</c:v>
                </c:pt>
                <c:pt idx="2">
                  <c:v>5.6179775280898875E-3</c:v>
                </c:pt>
                <c:pt idx="3">
                  <c:v>5.6179775280898875E-3</c:v>
                </c:pt>
                <c:pt idx="4">
                  <c:v>2.247191011235955E-2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46-49E5-9377-920840D61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6042408"/>
        <c:axId val="496042800"/>
      </c:barChart>
      <c:catAx>
        <c:axId val="496042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6042800"/>
        <c:crosses val="autoZero"/>
        <c:auto val="1"/>
        <c:lblAlgn val="ctr"/>
        <c:lblOffset val="100"/>
        <c:noMultiLvlLbl val="0"/>
      </c:catAx>
      <c:valAx>
        <c:axId val="496042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6042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0.42134831460674155</c:v>
                </c:pt>
                <c:pt idx="1">
                  <c:v>0.4044943820224719</c:v>
                </c:pt>
                <c:pt idx="2">
                  <c:v>0.12359550561797752</c:v>
                </c:pt>
                <c:pt idx="3">
                  <c:v>3.3707865168539325E-2</c:v>
                </c:pt>
                <c:pt idx="4">
                  <c:v>1.6853932584269662E-2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C3-4970-AE6F-76252FAAD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043584"/>
        <c:axId val="496043976"/>
      </c:barChart>
      <c:catAx>
        <c:axId val="49604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6043976"/>
        <c:crosses val="autoZero"/>
        <c:auto val="1"/>
        <c:lblAlgn val="ctr"/>
        <c:lblOffset val="100"/>
        <c:noMultiLvlLbl val="0"/>
      </c:catAx>
      <c:valAx>
        <c:axId val="49604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6043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51-4EC8-99B1-0B0695CE634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51-4EC8-99B1-0B0695CE634F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51-4EC8-99B1-0B0695CE634F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51-4EC8-99B1-0B0695CE634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51-4EC8-99B1-0B0695CE634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551-4EC8-99B1-0B0695CE634F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551-4EC8-99B1-0B0695CE6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6044760"/>
        <c:axId val="496045152"/>
        <c:axId val="0"/>
      </c:bar3DChart>
      <c:catAx>
        <c:axId val="49604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6045152"/>
        <c:crosses val="autoZero"/>
        <c:auto val="1"/>
        <c:lblAlgn val="ctr"/>
        <c:lblOffset val="100"/>
        <c:noMultiLvlLbl val="0"/>
      </c:catAx>
      <c:valAx>
        <c:axId val="4960451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6044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0.58992805755395683</c:v>
                </c:pt>
                <c:pt idx="1">
                  <c:v>0.35251798561151076</c:v>
                </c:pt>
                <c:pt idx="2">
                  <c:v>5.0359712230215826E-2</c:v>
                </c:pt>
                <c:pt idx="3">
                  <c:v>7.1942446043165471E-3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F7-4077-A1B9-5324FAF83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794080"/>
        <c:axId val="240794472"/>
        <c:axId val="0"/>
      </c:bar3DChart>
      <c:catAx>
        <c:axId val="24079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794472"/>
        <c:crosses val="autoZero"/>
        <c:auto val="1"/>
        <c:lblAlgn val="ctr"/>
        <c:lblOffset val="100"/>
        <c:noMultiLvlLbl val="0"/>
      </c:catAx>
      <c:valAx>
        <c:axId val="24079447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79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0.51428571428571423</c:v>
                </c:pt>
                <c:pt idx="1">
                  <c:v>0.9375</c:v>
                </c:pt>
                <c:pt idx="2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CD-4712-B2B4-570D4A10861D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5CD-4712-B2B4-570D4A1086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5CD-4712-B2B4-570D4A1086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5CD-4712-B2B4-570D4A1086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0.22857142857142856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CD-4712-B2B4-570D4A108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552925720"/>
        <c:axId val="552852664"/>
      </c:barChart>
      <c:catAx>
        <c:axId val="552925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52852664"/>
        <c:crosses val="autoZero"/>
        <c:auto val="1"/>
        <c:lblAlgn val="ctr"/>
        <c:lblOffset val="100"/>
        <c:noMultiLvlLbl val="0"/>
      </c:catAx>
      <c:valAx>
        <c:axId val="5528526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52925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0.39473684210526316</c:v>
                </c:pt>
                <c:pt idx="1">
                  <c:v>0.5625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FC-4D72-8252-7A65E8262173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0.23684210526315788</c:v>
                </c:pt>
                <c:pt idx="1">
                  <c:v>0.1875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FC-4D72-8252-7A65E8262173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2.6315789473684209E-2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FC-4D72-8252-7A65E8262173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3FC-4D72-8252-7A65E826217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3FC-4D72-8252-7A65E826217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3FC-4D72-8252-7A65E826217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0.10526315789473684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3FC-4D72-8252-7A65E8262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109496"/>
        <c:axId val="494109888"/>
      </c:barChart>
      <c:catAx>
        <c:axId val="494109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94109888"/>
        <c:crosses val="autoZero"/>
        <c:auto val="1"/>
        <c:lblAlgn val="ctr"/>
        <c:lblOffset val="100"/>
        <c:noMultiLvlLbl val="0"/>
      </c:catAx>
      <c:valAx>
        <c:axId val="494109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41094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0.60526315789473684</c:v>
                </c:pt>
                <c:pt idx="1">
                  <c:v>0.875</c:v>
                </c:pt>
                <c:pt idx="2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07-4B71-90E9-A7498956D621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0.15789473684210525</c:v>
                </c:pt>
                <c:pt idx="1">
                  <c:v>6.25E-2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07-4B71-90E9-A7498956D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111064"/>
        <c:axId val="552779808"/>
      </c:barChart>
      <c:catAx>
        <c:axId val="494111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52779808"/>
        <c:crosses val="autoZero"/>
        <c:auto val="1"/>
        <c:lblAlgn val="ctr"/>
        <c:lblOffset val="100"/>
        <c:noMultiLvlLbl val="0"/>
      </c:catAx>
      <c:valAx>
        <c:axId val="5527798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941110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D7B85EC8-9D0E-44D8-ACAE-D0DA99814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84E2F4E0-71DB-4A7B-A0DF-C808071CE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F295A2C6-3D1E-47B4-ADD4-044C5EB84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54A90829-C4C3-4529-896F-25192E3D0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40FEABEE-4848-4020-930D-5813484E4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45E4CDE6-AFB8-48AA-BAF4-73D1B5A00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EB228155-6CE2-42B5-B512-8A1F42A0A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2E98EB9C-2C54-4D7F-A975-612C05791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EE4B9E44-164B-40A6-8873-1BD65EB0D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DD5BC3D7-93E9-4568-8D73-07315CA0B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8A3232DC-5083-4BB6-B810-B31EED5A9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D3709803-7CCE-4AB5-B9DF-9A13B3C64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7040E9F-6089-43B5-8268-6C4FA2DB6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508554EB-6862-4334-83B1-336829CCD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8B412886-EF14-4D61-BD54-B178ACD8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4BC429EF-8D72-406C-A218-F0010B85B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4D4E67B4-1C25-4BF1-85F2-07F61B2BB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13983883-B9F3-422E-8DEC-0B4A3ED6B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AD9B5D38-5A67-4486-B9D5-DFDDDD274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6FE8F04E-403C-47EF-8CBA-96BCF83DE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B31316D1-3225-44D4-910A-EE9430047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702A5208-8677-480F-B74A-C6F3E7D8E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109389B3-7D8F-41BD-B1D3-33DC52B0A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7222879F-6E3A-4749-805D-BAE68890F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2760E9BE-9A4D-404D-AE27-F6BBA98F4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700DE7C-B123-4EE1-9A30-10FD63A6B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79ECF2B3-7B9E-4288-BDD3-25D3C1FD2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66642D4C-8A33-4062-9FA6-85C708C30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564A3EAD-3F80-45C1-A357-A1EAA93F8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9235623-475F-499F-B372-2427999BB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83D4743B-8365-4629-B566-F8571E248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BB9795D1-7B90-42AF-A1C9-588AA68EB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DA9624-5DA9-465B-B67A-9163B73BF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8F6AC2C7-8734-4AF4-9F2C-A71FE4830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58EE345F-CD5D-40A6-9E76-31DD2126C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3A8CFE9A-284F-48AF-A118-3F009A8BA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4BCA3BCF-3B62-4EA7-9D0F-0F6410E1E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139A37A6-7985-4405-B0CC-2073644AA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18826DFB-142B-492A-8145-17F912D4B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3C89A5EB-5A50-46FF-825C-D007644A0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BAEE41DA-B275-4131-A122-CA33DD59C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927ADA65-7E87-4AE2-911E-6371397F2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BBBEEF69-5810-4C3A-B1CB-560DFE42D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FB940928-9A56-46CA-B83D-C8C5F344B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ED71398C-CD90-4E02-B9C5-7FC5C3E8A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AA0AAFCA-2BF3-422B-8D24-0C481C4FE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E886E09A-6C8E-4AAC-8B4D-06B2DFE20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152FBBB-2974-4393-9A06-B2111A282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9BA1FCAE-A1A9-44DC-9BA2-D178D5091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6CA08096-D873-452D-A7C9-00630897B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34D6346A-5175-469D-ACD1-2397251B6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1F2349EC-BA54-473D-AAD1-1C2E6D969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E83A77F0-797B-442D-842B-91B698703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685BDB70-C942-4C76-8697-5E99B2424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DFC577C4-9D7D-4387-AAB9-EAC0F9275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8860B519-9399-4C94-9173-3F2F969FB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6BDA0BD9-A9B0-48B7-94C2-AE8C1C101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B635554D-3243-4A85-A97D-95C042091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C6425276-D4CC-4BFD-AADA-69D3AAC9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62A1D81A-EC5E-4279-8801-34C7D7DB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FEE716B5-78A8-42DD-9649-B6C59E988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C9B5AC1-53AA-42E4-8F98-A6069FBDA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973D411-E8C3-4D22-8B0B-3F3FB4F68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E65A6C65-D707-4C03-A347-02BADF260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D38A2A61-1D9A-42BF-A1AF-4284C523C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FD7F1DC-C959-4E6C-80B1-6D0B761A7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139C982F-9516-454B-A4A6-74522CB3F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topLeftCell="A106" zoomScale="70" zoomScaleNormal="70" workbookViewId="0">
      <selection activeCell="G16" sqref="G16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128</v>
      </c>
      <c r="E10" s="8">
        <v>25</v>
      </c>
      <c r="F10" s="8">
        <v>4</v>
      </c>
      <c r="G10" s="8">
        <v>8</v>
      </c>
      <c r="H10" s="9">
        <v>165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188</v>
      </c>
      <c r="E11" s="8">
        <v>32</v>
      </c>
      <c r="F11" s="8">
        <v>13</v>
      </c>
      <c r="G11" s="8">
        <v>6</v>
      </c>
      <c r="H11" s="9">
        <v>239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0.39143730886850153</v>
      </c>
      <c r="E14" s="10">
        <v>0.43103448275862066</v>
      </c>
      <c r="F14" s="10">
        <v>0.23529411764705882</v>
      </c>
      <c r="G14" s="10">
        <v>0</v>
      </c>
      <c r="H14" s="11">
        <v>0.39663461538461536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0.57492354740061158</v>
      </c>
      <c r="E15" s="10">
        <v>0.55172413793103448</v>
      </c>
      <c r="F15" s="10">
        <v>0.76470588235294112</v>
      </c>
      <c r="G15" s="10">
        <v>0</v>
      </c>
      <c r="H15" s="11">
        <v>0.57451923076923073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232</v>
      </c>
      <c r="E20" s="8">
        <v>35</v>
      </c>
      <c r="F20" s="8">
        <v>8</v>
      </c>
      <c r="G20" s="8">
        <v>8</v>
      </c>
      <c r="H20" s="8">
        <v>283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87</v>
      </c>
      <c r="E21" s="8">
        <v>13</v>
      </c>
      <c r="F21" s="8">
        <v>9</v>
      </c>
      <c r="G21" s="8">
        <v>6</v>
      </c>
      <c r="H21" s="8">
        <v>115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8</v>
      </c>
      <c r="E22" s="8">
        <v>0</v>
      </c>
      <c r="F22" s="8">
        <v>0</v>
      </c>
      <c r="G22" s="8">
        <v>0</v>
      </c>
      <c r="H22" s="8">
        <v>8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0.70948012232415902</v>
      </c>
      <c r="E25" s="10">
        <v>0.72916666666666663</v>
      </c>
      <c r="F25" s="10">
        <v>0.47058823529411764</v>
      </c>
      <c r="G25" s="10">
        <v>0.5714285714285714</v>
      </c>
      <c r="H25" s="10">
        <v>0.69704433497536944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0.26605504587155965</v>
      </c>
      <c r="E26" s="10">
        <v>0.27083333333333331</v>
      </c>
      <c r="F26" s="10">
        <v>0.52941176470588236</v>
      </c>
      <c r="G26" s="10">
        <v>0.42857142857142855</v>
      </c>
      <c r="H26" s="10">
        <v>0.28325123152709358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2.4464831804281346E-2</v>
      </c>
      <c r="E27" s="10">
        <v>0</v>
      </c>
      <c r="F27" s="10">
        <v>0</v>
      </c>
      <c r="G27" s="10">
        <v>0</v>
      </c>
      <c r="H27" s="10">
        <v>1.9704433497536946E-2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0.71052631578947367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0.1736842105263158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8.1578947368421056E-2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0.72836538461538458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0.19354838709677419</v>
      </c>
      <c r="E51" s="10">
        <v>0.52357320099255578</v>
      </c>
      <c r="F51" s="10">
        <v>0.28287841191066998</v>
      </c>
      <c r="R51" s="2"/>
      <c r="S51" s="5"/>
    </row>
    <row r="52" spans="3:19" s="1" customFormat="1" ht="21" x14ac:dyDescent="0.25">
      <c r="C52" s="14" t="s">
        <v>23</v>
      </c>
      <c r="D52" s="10">
        <v>0.22670025188916876</v>
      </c>
      <c r="E52" s="10">
        <v>0.45843828715365237</v>
      </c>
      <c r="F52" s="10">
        <v>0.31486146095717882</v>
      </c>
      <c r="R52" s="2"/>
      <c r="S52" s="5"/>
    </row>
    <row r="53" spans="3:19" s="1" customFormat="1" ht="21" x14ac:dyDescent="0.25">
      <c r="C53" s="14" t="s">
        <v>24</v>
      </c>
      <c r="D53" s="10">
        <v>0.37595907928388744</v>
      </c>
      <c r="E53" s="10">
        <v>0.49616368286445012</v>
      </c>
      <c r="F53" s="10">
        <v>0.12787723785166241</v>
      </c>
      <c r="R53" s="2"/>
      <c r="S53" s="5"/>
    </row>
    <row r="54" spans="3:19" s="1" customFormat="1" ht="21" x14ac:dyDescent="0.25">
      <c r="C54" s="14" t="s">
        <v>25</v>
      </c>
      <c r="D54" s="10">
        <v>0.26515151515151514</v>
      </c>
      <c r="E54" s="10">
        <v>0.5252525252525253</v>
      </c>
      <c r="F54" s="10">
        <v>0.20959595959595959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0.41105769230769229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9.3862815884476536E-2</v>
      </c>
      <c r="E59" s="10">
        <v>0.41155234657039713</v>
      </c>
      <c r="F59" s="10">
        <v>0.49458483754512633</v>
      </c>
      <c r="R59" s="2"/>
      <c r="S59" s="5"/>
    </row>
    <row r="60" spans="3:19" s="1" customFormat="1" ht="21" x14ac:dyDescent="0.25">
      <c r="C60" s="14" t="s">
        <v>23</v>
      </c>
      <c r="D60" s="10">
        <v>0.14695340501792115</v>
      </c>
      <c r="E60" s="10">
        <v>0.42293906810035842</v>
      </c>
      <c r="F60" s="10">
        <v>0.43010752688172044</v>
      </c>
      <c r="R60" s="2"/>
      <c r="S60" s="5"/>
    </row>
    <row r="61" spans="3:19" s="1" customFormat="1" ht="21" x14ac:dyDescent="0.25">
      <c r="C61" s="14" t="s">
        <v>24</v>
      </c>
      <c r="D61" s="10">
        <v>0.22939068100358423</v>
      </c>
      <c r="E61" s="10">
        <v>0.46594982078853048</v>
      </c>
      <c r="F61" s="10">
        <v>0.30465949820788529</v>
      </c>
      <c r="R61" s="2"/>
      <c r="S61" s="5"/>
    </row>
    <row r="62" spans="3:19" s="1" customFormat="1" ht="21" x14ac:dyDescent="0.25">
      <c r="C62" s="14" t="s">
        <v>25</v>
      </c>
      <c r="D62" s="10">
        <v>0.15357142857142858</v>
      </c>
      <c r="E62" s="10">
        <v>0.39642857142857141</v>
      </c>
      <c r="F62" s="10">
        <v>0.45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1.834862385321101E-2</v>
      </c>
      <c r="K67" s="10">
        <v>1.5290519877675841E-2</v>
      </c>
      <c r="L67" s="10">
        <v>2.1406727828746176E-2</v>
      </c>
      <c r="M67" s="10">
        <v>0.44954128440366975</v>
      </c>
      <c r="N67" s="10">
        <v>0.49541284403669728</v>
      </c>
      <c r="O67" s="24">
        <v>4.3883792048929662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2.1406727828746176E-2</v>
      </c>
      <c r="K68" s="10">
        <v>1.2232415902140673E-2</v>
      </c>
      <c r="L68" s="10">
        <v>1.834862385321101E-2</v>
      </c>
      <c r="M68" s="10">
        <v>0.47706422018348627</v>
      </c>
      <c r="N68" s="10">
        <v>0.47094801223241589</v>
      </c>
      <c r="O68" s="24">
        <v>4.3639143730886847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1.834862385321101E-2</v>
      </c>
      <c r="K69" s="10">
        <v>1.834862385321101E-2</v>
      </c>
      <c r="L69" s="10">
        <v>2.4464831804281346E-2</v>
      </c>
      <c r="M69" s="10">
        <v>0.5718654434250765</v>
      </c>
      <c r="N69" s="10">
        <v>0.3669724770642202</v>
      </c>
      <c r="O69" s="24">
        <v>4.2507645259938842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2.4464831804281346E-2</v>
      </c>
      <c r="K70" s="10">
        <v>3.3639143730886847E-2</v>
      </c>
      <c r="L70" s="10">
        <v>5.1987767584097858E-2</v>
      </c>
      <c r="M70" s="10">
        <v>0.44036697247706424</v>
      </c>
      <c r="N70" s="10">
        <v>0.44954128440366975</v>
      </c>
      <c r="O70" s="24">
        <v>4.2568807339449544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1.834862385321101E-2</v>
      </c>
      <c r="K71" s="10">
        <v>2.4464831804281346E-2</v>
      </c>
      <c r="L71" s="10">
        <v>2.4464831804281346E-2</v>
      </c>
      <c r="M71" s="10">
        <v>0.41590214067278286</v>
      </c>
      <c r="N71" s="10">
        <v>0.51681957186544347</v>
      </c>
      <c r="O71" s="24">
        <v>4.3883792048929662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2.7522935779816515E-2</v>
      </c>
      <c r="K72" s="10">
        <v>7.9510703363914373E-2</v>
      </c>
      <c r="L72" s="10">
        <v>5.8103975535168197E-2</v>
      </c>
      <c r="M72" s="10">
        <v>0.49541284403669728</v>
      </c>
      <c r="N72" s="10">
        <v>0.33944954128440369</v>
      </c>
      <c r="O72" s="24">
        <v>4.0397553516819569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1.5290519877675841E-2</v>
      </c>
      <c r="K73" s="10">
        <v>3.669724770642202E-2</v>
      </c>
      <c r="L73" s="10">
        <v>1.2232415902140673E-2</v>
      </c>
      <c r="M73" s="10">
        <v>0.47094801223241589</v>
      </c>
      <c r="N73" s="10">
        <v>0.46483180428134557</v>
      </c>
      <c r="O73" s="24">
        <v>4.333333333333333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2.1406727828746176E-2</v>
      </c>
      <c r="K74" s="10">
        <v>3.669724770642202E-2</v>
      </c>
      <c r="L74" s="10">
        <v>2.7522935779816515E-2</v>
      </c>
      <c r="M74" s="10">
        <v>0.52293577981651373</v>
      </c>
      <c r="N74" s="10">
        <v>0.39143730886850153</v>
      </c>
      <c r="O74" s="24">
        <v>4.2262996941896027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1.834862385321101E-2</v>
      </c>
      <c r="K75" s="10">
        <v>3.3639143730886847E-2</v>
      </c>
      <c r="L75" s="10">
        <v>1.5290519877675841E-2</v>
      </c>
      <c r="M75" s="10">
        <v>0.50458715596330272</v>
      </c>
      <c r="N75" s="10">
        <v>0.42813455657492355</v>
      </c>
      <c r="O75" s="24">
        <v>4.2905198776758411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1.5290519877675841E-2</v>
      </c>
      <c r="K76" s="10">
        <v>8.8685015290519878E-2</v>
      </c>
      <c r="L76" s="10">
        <v>5.1987767584097858E-2</v>
      </c>
      <c r="M76" s="10">
        <v>0.54128440366972475</v>
      </c>
      <c r="N76" s="10">
        <v>0.30275229357798167</v>
      </c>
      <c r="O76" s="24">
        <v>4.0275229357798166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3.3639143730886847E-2</v>
      </c>
      <c r="K77" s="10">
        <v>9.480122324159021E-2</v>
      </c>
      <c r="L77" s="10">
        <v>5.8103975535168197E-2</v>
      </c>
      <c r="M77" s="10">
        <v>0.54434250764525993</v>
      </c>
      <c r="N77" s="10">
        <v>0.26911314984709478</v>
      </c>
      <c r="O77" s="24">
        <v>3.9204892966360858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1.834862385321101E-2</v>
      </c>
      <c r="K78" s="10">
        <v>2.7522935779816515E-2</v>
      </c>
      <c r="L78" s="10">
        <v>2.1406727828746176E-2</v>
      </c>
      <c r="M78" s="10">
        <v>0.54740061162079512</v>
      </c>
      <c r="N78" s="10">
        <v>0.38532110091743121</v>
      </c>
      <c r="O78" s="24">
        <v>4.2538226299694193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1.834862385321101E-2</v>
      </c>
      <c r="K79" s="10">
        <v>1.2232415902140673E-2</v>
      </c>
      <c r="L79" s="10">
        <v>2.7522935779816515E-2</v>
      </c>
      <c r="M79" s="10">
        <v>0.51681957186544347</v>
      </c>
      <c r="N79" s="10">
        <v>0.42507645259938837</v>
      </c>
      <c r="O79" s="24">
        <v>4.3180428134556577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2.1406727828746176E-2</v>
      </c>
      <c r="K80" s="10">
        <v>1.5290519877675841E-2</v>
      </c>
      <c r="L80" s="10">
        <v>1.2232415902140673E-2</v>
      </c>
      <c r="M80" s="10">
        <v>0.39449541284403672</v>
      </c>
      <c r="N80" s="10">
        <v>0.55657492354740057</v>
      </c>
      <c r="O80" s="24">
        <v>4.4495412844036695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1.834862385321101E-2</v>
      </c>
      <c r="K81" s="10">
        <v>1.834862385321101E-2</v>
      </c>
      <c r="L81" s="10">
        <v>1.5290519877675841E-2</v>
      </c>
      <c r="M81" s="10">
        <v>0.39449541284403672</v>
      </c>
      <c r="N81" s="10">
        <v>0.55351681957186549</v>
      </c>
      <c r="O81" s="24">
        <v>4.4464831804281344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1.5290519877675841E-2</v>
      </c>
      <c r="K82" s="10">
        <v>1.834862385321101E-2</v>
      </c>
      <c r="L82" s="10">
        <v>0</v>
      </c>
      <c r="M82" s="10">
        <v>0.36085626911314983</v>
      </c>
      <c r="N82" s="10">
        <v>0.60550458715596334</v>
      </c>
      <c r="O82" s="24">
        <v>4.522935779816514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>
        <v>3.7974683544303799E-2</v>
      </c>
      <c r="K101" s="10">
        <v>0</v>
      </c>
      <c r="L101" s="10">
        <v>6.3291139240506333E-2</v>
      </c>
      <c r="M101" s="10">
        <v>0.63291139240506333</v>
      </c>
      <c r="N101" s="10">
        <v>0.26582278481012656</v>
      </c>
      <c r="O101" s="25">
        <v>4.0886075949367084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>
        <v>0</v>
      </c>
      <c r="K102" s="10">
        <v>6.3291139240506333E-2</v>
      </c>
      <c r="L102" s="10">
        <v>0.25316455696202533</v>
      </c>
      <c r="M102" s="10">
        <v>0.53164556962025311</v>
      </c>
      <c r="N102" s="10">
        <v>0.15189873417721519</v>
      </c>
      <c r="O102" s="25">
        <v>3.7721518987341773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>
        <v>1.2658227848101266E-2</v>
      </c>
      <c r="K103" s="10">
        <v>2.5316455696202531E-2</v>
      </c>
      <c r="L103" s="10">
        <v>0.12658227848101267</v>
      </c>
      <c r="M103" s="10">
        <v>0.569620253164557</v>
      </c>
      <c r="N103" s="10">
        <v>0.26582278481012656</v>
      </c>
      <c r="O103" s="25">
        <v>4.0506329113924053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>
        <v>1.2658227848101266E-2</v>
      </c>
      <c r="K104" s="10">
        <v>0</v>
      </c>
      <c r="L104" s="10">
        <v>5.0632911392405063E-2</v>
      </c>
      <c r="M104" s="10">
        <v>0.63291139240506333</v>
      </c>
      <c r="N104" s="10">
        <v>0.30379746835443039</v>
      </c>
      <c r="O104" s="25">
        <v>4.2151898734177218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>
        <v>2.5316455696202531E-2</v>
      </c>
      <c r="K105" s="10">
        <v>1.2658227848101266E-2</v>
      </c>
      <c r="L105" s="10">
        <v>2.5316455696202531E-2</v>
      </c>
      <c r="M105" s="10">
        <v>0.58227848101265822</v>
      </c>
      <c r="N105" s="10">
        <v>0.35443037974683544</v>
      </c>
      <c r="O105" s="25">
        <v>4.2278481012658231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>
        <v>1.2658227848101266E-2</v>
      </c>
      <c r="K106" s="10">
        <v>0</v>
      </c>
      <c r="L106" s="10">
        <v>2.5316455696202531E-2</v>
      </c>
      <c r="M106" s="10">
        <v>0.43037974683544306</v>
      </c>
      <c r="N106" s="10">
        <v>0.53164556962025311</v>
      </c>
      <c r="O106" s="25">
        <v>4.4683544303797467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>
        <v>1.2658227848101266E-2</v>
      </c>
      <c r="K107" s="10">
        <v>0</v>
      </c>
      <c r="L107" s="10">
        <v>5.0632911392405063E-2</v>
      </c>
      <c r="M107" s="10">
        <v>0.53164556962025311</v>
      </c>
      <c r="N107" s="10">
        <v>0.4050632911392405</v>
      </c>
      <c r="O107" s="25">
        <v>4.3164556962025316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>
        <v>1.2658227848101266E-2</v>
      </c>
      <c r="K108" s="10">
        <v>1.2658227848101266E-2</v>
      </c>
      <c r="L108" s="10">
        <v>0.11392405063291139</v>
      </c>
      <c r="M108" s="10">
        <v>0.60759493670886078</v>
      </c>
      <c r="N108" s="10">
        <v>0.25316455696202533</v>
      </c>
      <c r="O108" s="25">
        <v>4.075949367088608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94</v>
      </c>
      <c r="E123" s="8">
        <v>9</v>
      </c>
      <c r="F123" s="8">
        <v>103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21</v>
      </c>
      <c r="E124" s="8">
        <v>2</v>
      </c>
      <c r="F124" s="8">
        <v>23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4</v>
      </c>
      <c r="E125" s="8">
        <v>1</v>
      </c>
      <c r="F125" s="8">
        <v>5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1</v>
      </c>
      <c r="E126" s="8">
        <v>0</v>
      </c>
      <c r="F126" s="8">
        <v>1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3</v>
      </c>
      <c r="E127" s="8">
        <v>0</v>
      </c>
      <c r="F127" s="8">
        <v>3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0.5662650602409639</v>
      </c>
      <c r="E130" s="10">
        <v>0.75</v>
      </c>
      <c r="F130" s="10">
        <v>0.5786516853932584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0.12650602409638553</v>
      </c>
      <c r="E131" s="10">
        <v>0.16666666666666666</v>
      </c>
      <c r="F131" s="10">
        <v>0.12921348314606743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2.4096385542168676E-2</v>
      </c>
      <c r="E132" s="10">
        <v>8.3333333333333329E-2</v>
      </c>
      <c r="F132" s="10">
        <v>2.8089887640449437E-2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6.024096385542169E-3</v>
      </c>
      <c r="E133" s="10">
        <v>0</v>
      </c>
      <c r="F133" s="10">
        <v>5.6179775280898875E-3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1.8072289156626505E-2</v>
      </c>
      <c r="E134" s="10">
        <v>0</v>
      </c>
      <c r="F134" s="10">
        <v>1.6853932584269662E-2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78</v>
      </c>
      <c r="E137" s="8">
        <v>3</v>
      </c>
      <c r="F137" s="8">
        <v>81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52</v>
      </c>
      <c r="E138" s="8">
        <v>5</v>
      </c>
      <c r="F138" s="8">
        <v>57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23</v>
      </c>
      <c r="E139" s="8">
        <v>3</v>
      </c>
      <c r="F139" s="8">
        <v>26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13</v>
      </c>
      <c r="E140" s="8">
        <v>0</v>
      </c>
      <c r="F140" s="8">
        <v>13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0</v>
      </c>
      <c r="E141" s="8">
        <v>1</v>
      </c>
      <c r="F141" s="8">
        <v>1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0.46987951807228917</v>
      </c>
      <c r="E150" s="10">
        <v>0.25</v>
      </c>
      <c r="F150" s="10">
        <v>0.4550561797752809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0.31325301204819278</v>
      </c>
      <c r="E151" s="10">
        <v>0.41666666666666669</v>
      </c>
      <c r="F151" s="10">
        <v>0.3202247191011236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0.13855421686746988</v>
      </c>
      <c r="E152" s="10">
        <v>0.25</v>
      </c>
      <c r="F152" s="10">
        <v>0.14606741573033707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7.8313253012048195E-2</v>
      </c>
      <c r="E153" s="10">
        <v>0</v>
      </c>
      <c r="F153" s="10">
        <v>7.3033707865168537E-2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0</v>
      </c>
      <c r="E154" s="10">
        <v>8.3333333333333329E-2</v>
      </c>
      <c r="F154" s="10">
        <v>5.6179775280898875E-3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94</v>
      </c>
      <c r="E162" s="8">
        <v>8</v>
      </c>
      <c r="F162" s="8">
        <v>102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22</v>
      </c>
      <c r="E163" s="8">
        <v>4</v>
      </c>
      <c r="F163" s="8">
        <v>26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1</v>
      </c>
      <c r="E164" s="8">
        <v>0</v>
      </c>
      <c r="F164" s="8">
        <v>1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1</v>
      </c>
      <c r="E165" s="8">
        <v>0</v>
      </c>
      <c r="F165" s="8">
        <v>1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4</v>
      </c>
      <c r="E166" s="8">
        <v>0</v>
      </c>
      <c r="F166" s="8">
        <v>4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0.5662650602409639</v>
      </c>
      <c r="E169" s="10">
        <v>0.66666666666666663</v>
      </c>
      <c r="F169" s="10">
        <v>0.5730337078651685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0.13253012048192772</v>
      </c>
      <c r="E170" s="10">
        <v>0.33333333333333331</v>
      </c>
      <c r="F170" s="10">
        <v>0.14606741573033707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6.024096385542169E-3</v>
      </c>
      <c r="E171" s="10">
        <v>0</v>
      </c>
      <c r="F171" s="10">
        <v>5.6179775280898875E-3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6.024096385542169E-3</v>
      </c>
      <c r="E172" s="10">
        <v>0</v>
      </c>
      <c r="F172" s="10">
        <v>5.6179775280898875E-3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2.4096385542168676E-2</v>
      </c>
      <c r="E173" s="10">
        <v>0</v>
      </c>
      <c r="F173" s="10">
        <v>2.247191011235955E-2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73</v>
      </c>
      <c r="E176" s="8">
        <v>2</v>
      </c>
      <c r="F176" s="8">
        <v>75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67</v>
      </c>
      <c r="E177" s="8">
        <v>5</v>
      </c>
      <c r="F177" s="8">
        <v>72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18</v>
      </c>
      <c r="E178" s="8">
        <v>4</v>
      </c>
      <c r="F178" s="8">
        <v>22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5</v>
      </c>
      <c r="E179" s="8">
        <v>1</v>
      </c>
      <c r="F179" s="8">
        <v>6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3</v>
      </c>
      <c r="E180" s="8">
        <v>0</v>
      </c>
      <c r="F180" s="8">
        <v>3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0.43975903614457829</v>
      </c>
      <c r="E184" s="10">
        <v>0.16666666666666666</v>
      </c>
      <c r="F184" s="10">
        <v>0.42134831460674155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0.40361445783132532</v>
      </c>
      <c r="E185" s="10">
        <v>0.41666666666666669</v>
      </c>
      <c r="F185" s="10">
        <v>0.4044943820224719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0.10843373493975904</v>
      </c>
      <c r="E186" s="10">
        <v>0.33333333333333331</v>
      </c>
      <c r="F186" s="10">
        <v>0.12359550561797752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3.0120481927710843E-2</v>
      </c>
      <c r="E187" s="10">
        <v>8.3333333333333329E-2</v>
      </c>
      <c r="F187" s="10">
        <v>3.3707865168539325E-2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1.8072289156626505E-2</v>
      </c>
      <c r="E188" s="10">
        <v>0</v>
      </c>
      <c r="F188" s="10">
        <v>1.6853932584269662E-2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132</v>
      </c>
      <c r="E192" s="8">
        <v>8</v>
      </c>
      <c r="F192" s="8">
        <v>140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31</v>
      </c>
      <c r="E193" s="8">
        <v>4</v>
      </c>
      <c r="F193" s="8">
        <v>35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3</v>
      </c>
      <c r="E194" s="8">
        <v>0</v>
      </c>
      <c r="F194" s="8">
        <v>3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0</v>
      </c>
      <c r="E195" s="8">
        <v>0</v>
      </c>
      <c r="F195" s="8">
        <v>0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0</v>
      </c>
      <c r="F196" s="8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0.79518072289156627</v>
      </c>
      <c r="E200" s="10">
        <v>0.66666666666666663</v>
      </c>
      <c r="F200" s="10">
        <v>0.7865168539325843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0.18674698795180722</v>
      </c>
      <c r="E201" s="10">
        <v>0.33333333333333331</v>
      </c>
      <c r="F201" s="10">
        <v>0.19662921348314608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1.8072289156626505E-2</v>
      </c>
      <c r="E202" s="10">
        <v>0</v>
      </c>
      <c r="F202" s="10">
        <v>1.6853932584269662E-2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0</v>
      </c>
      <c r="E203" s="10">
        <v>0</v>
      </c>
      <c r="F203" s="10">
        <v>0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0</v>
      </c>
      <c r="F204" s="10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98</v>
      </c>
      <c r="E207" s="8">
        <v>3</v>
      </c>
      <c r="F207" s="8">
        <v>101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55</v>
      </c>
      <c r="E208" s="8">
        <v>6</v>
      </c>
      <c r="F208" s="8">
        <v>61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12</v>
      </c>
      <c r="E209" s="8">
        <v>1</v>
      </c>
      <c r="F209" s="8">
        <v>13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0</v>
      </c>
      <c r="E210" s="8">
        <v>2</v>
      </c>
      <c r="F210" s="8">
        <v>2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1</v>
      </c>
      <c r="E211" s="8">
        <v>0</v>
      </c>
      <c r="F211" s="8">
        <v>1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0.59036144578313254</v>
      </c>
      <c r="E214" s="10">
        <v>0.25</v>
      </c>
      <c r="F214" s="10">
        <v>0.56741573033707871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0.33132530120481929</v>
      </c>
      <c r="E215" s="10">
        <v>0.5</v>
      </c>
      <c r="F215" s="10">
        <v>0.34269662921348315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7.2289156626506021E-2</v>
      </c>
      <c r="E216" s="10">
        <v>8.3333333333333329E-2</v>
      </c>
      <c r="F216" s="10">
        <v>7.3033707865168537E-2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0</v>
      </c>
      <c r="E217" s="10">
        <v>0.16666666666666666</v>
      </c>
      <c r="F217" s="10">
        <v>1.1235955056179775E-2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6.024096385542169E-3</v>
      </c>
      <c r="E218" s="10">
        <v>0</v>
      </c>
      <c r="F218" s="10">
        <v>5.6179775280898875E-3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72</v>
      </c>
      <c r="E224" s="8">
        <v>3</v>
      </c>
      <c r="F224" s="8">
        <v>75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60</v>
      </c>
      <c r="E225" s="8">
        <v>6</v>
      </c>
      <c r="F225" s="8">
        <v>66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25</v>
      </c>
      <c r="E226" s="8">
        <v>1</v>
      </c>
      <c r="F226" s="8">
        <v>26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6</v>
      </c>
      <c r="E227" s="8">
        <v>2</v>
      </c>
      <c r="F227" s="8">
        <v>8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3</v>
      </c>
      <c r="E228" s="8">
        <v>0</v>
      </c>
      <c r="F228" s="8">
        <v>3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0.43373493975903615</v>
      </c>
      <c r="E231" s="10">
        <v>0.58333333333333337</v>
      </c>
      <c r="F231" s="10">
        <v>0.42134831460674155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0.36144578313253012</v>
      </c>
      <c r="E232" s="10">
        <v>0.33333333333333331</v>
      </c>
      <c r="F232" s="10">
        <v>0.3707865168539326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0.15060240963855423</v>
      </c>
      <c r="E233" s="10">
        <v>8.3333333333333329E-2</v>
      </c>
      <c r="F233" s="10">
        <v>0.14606741573033707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3.614457831325301E-2</v>
      </c>
      <c r="E234" s="10">
        <v>0</v>
      </c>
      <c r="F234" s="10">
        <v>4.49438202247191E-2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1.8072289156626505E-2</v>
      </c>
      <c r="E235" s="10">
        <v>0</v>
      </c>
      <c r="F235" s="10">
        <v>1.6853932584269662E-2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85</v>
      </c>
      <c r="E238" s="8">
        <v>7</v>
      </c>
      <c r="F238" s="8">
        <v>92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61</v>
      </c>
      <c r="E239" s="8">
        <v>4</v>
      </c>
      <c r="F239" s="8">
        <v>65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18</v>
      </c>
      <c r="E240" s="8">
        <v>1</v>
      </c>
      <c r="F240" s="8">
        <v>19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1</v>
      </c>
      <c r="E241" s="8">
        <v>0</v>
      </c>
      <c r="F241" s="8">
        <v>1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1</v>
      </c>
      <c r="E242" s="8">
        <v>0</v>
      </c>
      <c r="F242" s="8">
        <v>1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0.51204819277108438</v>
      </c>
      <c r="E245" s="10">
        <v>0.58333333333333337</v>
      </c>
      <c r="F245" s="10">
        <v>0.5168539325842697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0.36746987951807231</v>
      </c>
      <c r="E246" s="10">
        <v>0.33333333333333331</v>
      </c>
      <c r="F246" s="10">
        <v>0.3651685393258427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0.10843373493975904</v>
      </c>
      <c r="E247" s="10">
        <v>8.3333333333333329E-2</v>
      </c>
      <c r="F247" s="10">
        <v>0.10674157303370786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6.024096385542169E-3</v>
      </c>
      <c r="E248" s="10">
        <v>0</v>
      </c>
      <c r="F248" s="10">
        <v>5.6179775280898875E-3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6.024096385542169E-3</v>
      </c>
      <c r="E249" s="10">
        <v>0</v>
      </c>
      <c r="F249" s="10">
        <v>5.6179775280898875E-3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1.7241379310344827E-2</v>
      </c>
    </row>
    <row r="261" spans="3:16" ht="42" x14ac:dyDescent="0.25">
      <c r="C261" s="7" t="s">
        <v>81</v>
      </c>
      <c r="D261" s="10">
        <v>0</v>
      </c>
    </row>
    <row r="262" spans="3:16" ht="21" x14ac:dyDescent="0.25">
      <c r="C262" s="7" t="s">
        <v>14</v>
      </c>
      <c r="D262" s="10">
        <v>5.1724137931034482E-2</v>
      </c>
    </row>
    <row r="263" spans="3:16" ht="42" x14ac:dyDescent="0.25">
      <c r="C263" s="7" t="s">
        <v>82</v>
      </c>
      <c r="D263" s="10">
        <v>1.7241379310344827E-2</v>
      </c>
    </row>
    <row r="264" spans="3:16" ht="21" x14ac:dyDescent="0.25">
      <c r="C264" s="7" t="s">
        <v>83</v>
      </c>
      <c r="D264" s="10">
        <v>3.4482758620689655E-2</v>
      </c>
    </row>
    <row r="265" spans="3:16" ht="21" x14ac:dyDescent="0.25">
      <c r="C265" s="7" t="s">
        <v>84</v>
      </c>
      <c r="D265" s="10">
        <v>8.6206896551724144E-2</v>
      </c>
    </row>
    <row r="266" spans="3:16" ht="42" x14ac:dyDescent="0.25">
      <c r="C266" s="7" t="s">
        <v>85</v>
      </c>
      <c r="D266" s="10">
        <v>0.10344827586206896</v>
      </c>
    </row>
    <row r="267" spans="3:16" ht="42" x14ac:dyDescent="0.25">
      <c r="C267" s="7" t="s">
        <v>86</v>
      </c>
      <c r="D267" s="10">
        <v>0.55172413793103448</v>
      </c>
    </row>
    <row r="268" spans="3:16" ht="21" x14ac:dyDescent="0.25">
      <c r="C268" s="7" t="s">
        <v>87</v>
      </c>
      <c r="D268" s="10">
        <v>0.31034482758620691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10</v>
      </c>
      <c r="E276" s="8">
        <v>12</v>
      </c>
      <c r="F276" s="8">
        <v>22</v>
      </c>
    </row>
    <row r="277" spans="3:16" ht="21" x14ac:dyDescent="0.25">
      <c r="C277" s="14" t="s">
        <v>28</v>
      </c>
      <c r="D277" s="8">
        <v>2</v>
      </c>
      <c r="E277" s="8">
        <v>2</v>
      </c>
      <c r="F277" s="8">
        <v>4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>
        <v>0.58823529411764708</v>
      </c>
      <c r="E280" s="10">
        <v>0.8571428571428571</v>
      </c>
      <c r="F280" s="10">
        <v>0.70967741935483875</v>
      </c>
    </row>
    <row r="281" spans="3:16" ht="21" x14ac:dyDescent="0.25">
      <c r="C281" s="14" t="s">
        <v>28</v>
      </c>
      <c r="D281" s="10">
        <v>0.11764705882352941</v>
      </c>
      <c r="E281" s="10">
        <v>0.14285714285714285</v>
      </c>
      <c r="F281" s="10">
        <v>0.12903225806451613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8</v>
      </c>
      <c r="E289" s="8">
        <v>1</v>
      </c>
      <c r="F289" s="8">
        <v>9</v>
      </c>
    </row>
    <row r="290" spans="3:16" ht="21" x14ac:dyDescent="0.25">
      <c r="C290" s="7" t="s">
        <v>92</v>
      </c>
      <c r="D290" s="8">
        <v>9</v>
      </c>
      <c r="E290" s="8">
        <v>2</v>
      </c>
      <c r="F290" s="8">
        <v>11</v>
      </c>
    </row>
    <row r="291" spans="3:16" ht="21" x14ac:dyDescent="0.25">
      <c r="C291" s="7" t="s">
        <v>93</v>
      </c>
      <c r="D291" s="8">
        <v>3</v>
      </c>
      <c r="E291" s="8">
        <v>6</v>
      </c>
      <c r="F291" s="8">
        <v>9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>
        <v>0.8</v>
      </c>
      <c r="E294" s="10">
        <v>8.3333333333333329E-2</v>
      </c>
      <c r="F294" s="10">
        <v>0.40909090909090912</v>
      </c>
    </row>
    <row r="295" spans="3:16" ht="21" x14ac:dyDescent="0.25">
      <c r="C295" s="7" t="s">
        <v>92</v>
      </c>
      <c r="D295" s="10">
        <v>0.9</v>
      </c>
      <c r="E295" s="10">
        <v>0.16666666666666666</v>
      </c>
      <c r="F295" s="10">
        <v>0.5</v>
      </c>
    </row>
    <row r="296" spans="3:16" ht="21" x14ac:dyDescent="0.25">
      <c r="C296" s="7" t="s">
        <v>93</v>
      </c>
      <c r="D296" s="10">
        <v>0.3</v>
      </c>
      <c r="E296" s="10">
        <v>0.5</v>
      </c>
      <c r="F296" s="10">
        <v>0.40909090909090912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163</v>
      </c>
    </row>
    <row r="307" spans="3:16" ht="21" x14ac:dyDescent="0.25">
      <c r="C307" s="14" t="s">
        <v>28</v>
      </c>
      <c r="D307" s="31">
        <v>3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0.98192771084337349</v>
      </c>
    </row>
    <row r="311" spans="3:16" ht="21" x14ac:dyDescent="0.25">
      <c r="C311" s="14" t="s">
        <v>28</v>
      </c>
      <c r="D311" s="10">
        <v>1.8072289156626505E-2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12</v>
      </c>
    </row>
    <row r="317" spans="3:16" ht="23.25" customHeight="1" x14ac:dyDescent="0.25">
      <c r="C317" s="7" t="s">
        <v>92</v>
      </c>
      <c r="D317" s="31">
        <v>141</v>
      </c>
    </row>
    <row r="318" spans="3:16" ht="23.25" customHeight="1" x14ac:dyDescent="0.25">
      <c r="C318" s="7" t="s">
        <v>96</v>
      </c>
      <c r="D318" s="31">
        <v>1</v>
      </c>
    </row>
    <row r="319" spans="3:16" ht="23.25" customHeight="1" x14ac:dyDescent="0.25">
      <c r="C319" s="7" t="s">
        <v>97</v>
      </c>
      <c r="D319" s="31">
        <v>2</v>
      </c>
    </row>
    <row r="320" spans="3:16" ht="23.25" customHeight="1" x14ac:dyDescent="0.25">
      <c r="C320" s="7" t="s">
        <v>98</v>
      </c>
      <c r="D320" s="31">
        <v>0</v>
      </c>
    </row>
    <row r="321" spans="3:4" ht="23.25" customHeight="1" x14ac:dyDescent="0.25">
      <c r="C321" s="7" t="s">
        <v>93</v>
      </c>
      <c r="D321" s="31">
        <v>2</v>
      </c>
    </row>
    <row r="322" spans="3:4" ht="23.25" customHeight="1" x14ac:dyDescent="0.25">
      <c r="C322" s="7" t="s">
        <v>99</v>
      </c>
      <c r="D322" s="31">
        <v>0</v>
      </c>
    </row>
    <row r="323" spans="3:4" ht="23.25" customHeight="1" x14ac:dyDescent="0.25">
      <c r="C323" s="7" t="s">
        <v>100</v>
      </c>
      <c r="D323" s="31">
        <v>3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7.3619631901840496E-2</v>
      </c>
    </row>
    <row r="327" spans="3:4" ht="21" x14ac:dyDescent="0.25">
      <c r="C327" s="7" t="s">
        <v>92</v>
      </c>
      <c r="D327" s="10">
        <v>0.86503067484662577</v>
      </c>
    </row>
    <row r="328" spans="3:4" ht="21" x14ac:dyDescent="0.25">
      <c r="C328" s="7" t="s">
        <v>96</v>
      </c>
      <c r="D328" s="10">
        <v>6.1349693251533744E-3</v>
      </c>
    </row>
    <row r="329" spans="3:4" ht="21" x14ac:dyDescent="0.25">
      <c r="C329" s="7" t="s">
        <v>97</v>
      </c>
      <c r="D329" s="10">
        <v>1.2269938650306749E-2</v>
      </c>
    </row>
    <row r="330" spans="3:4" ht="21" x14ac:dyDescent="0.25">
      <c r="C330" s="7" t="s">
        <v>98</v>
      </c>
      <c r="D330" s="10">
        <v>0</v>
      </c>
    </row>
    <row r="331" spans="3:4" ht="21" x14ac:dyDescent="0.25">
      <c r="C331" s="7" t="s">
        <v>93</v>
      </c>
      <c r="D331" s="10">
        <v>1.2269938650306749E-2</v>
      </c>
    </row>
    <row r="332" spans="3:4" ht="21" x14ac:dyDescent="0.25">
      <c r="C332" s="7" t="s">
        <v>99</v>
      </c>
      <c r="D332" s="10">
        <v>0</v>
      </c>
    </row>
    <row r="333" spans="3:4" ht="21" x14ac:dyDescent="0.25">
      <c r="C333" s="7" t="s">
        <v>100</v>
      </c>
      <c r="D333" s="10">
        <v>1.8404907975460124E-2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>
        <v>0.29411764705882354</v>
      </c>
      <c r="E342" s="10">
        <v>0.42857142857142855</v>
      </c>
    </row>
    <row r="343" spans="3:16" ht="21" x14ac:dyDescent="0.25">
      <c r="C343" s="7" t="s">
        <v>103</v>
      </c>
      <c r="D343" s="10">
        <v>0.52941176470588236</v>
      </c>
      <c r="E343" s="10">
        <v>0.5</v>
      </c>
    </row>
    <row r="344" spans="3:16" ht="21" x14ac:dyDescent="0.25">
      <c r="C344" s="7" t="s">
        <v>104</v>
      </c>
      <c r="D344" s="10">
        <v>0.23529411764705882</v>
      </c>
      <c r="E344" s="10">
        <v>0.35714285714285715</v>
      </c>
    </row>
    <row r="345" spans="3:16" ht="21" x14ac:dyDescent="0.25">
      <c r="C345" s="7" t="s">
        <v>105</v>
      </c>
      <c r="D345" s="10">
        <v>0</v>
      </c>
      <c r="E345" s="10">
        <v>0.21428571428571427</v>
      </c>
    </row>
    <row r="346" spans="3:16" ht="21" x14ac:dyDescent="0.25">
      <c r="C346" s="7" t="s">
        <v>14</v>
      </c>
      <c r="D346" s="10">
        <v>0.11764705882352941</v>
      </c>
      <c r="E346" s="10">
        <v>7.1428571428571425E-2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2.4464831804281346E-2</v>
      </c>
      <c r="E352" s="10">
        <v>1.7241379310344827E-2</v>
      </c>
      <c r="F352" s="10">
        <v>0.11764705882352941</v>
      </c>
      <c r="G352" s="10">
        <v>0.21428571428571427</v>
      </c>
    </row>
    <row r="353" spans="3:7" ht="21" x14ac:dyDescent="0.25">
      <c r="C353" s="7" t="s">
        <v>108</v>
      </c>
      <c r="D353" s="10">
        <v>2.1406727828746176E-2</v>
      </c>
      <c r="E353" s="10">
        <v>0</v>
      </c>
      <c r="F353" s="10">
        <v>0</v>
      </c>
      <c r="G353" s="10">
        <v>0</v>
      </c>
    </row>
    <row r="354" spans="3:7" ht="63" x14ac:dyDescent="0.25">
      <c r="C354" s="7" t="s">
        <v>109</v>
      </c>
      <c r="D354" s="10">
        <v>6.1162079510703363E-2</v>
      </c>
      <c r="E354" s="10">
        <v>6.8965517241379309E-2</v>
      </c>
      <c r="F354" s="10">
        <v>0</v>
      </c>
      <c r="G354" s="10">
        <v>0</v>
      </c>
    </row>
    <row r="355" spans="3:7" ht="21" x14ac:dyDescent="0.25">
      <c r="C355" s="7" t="s">
        <v>110</v>
      </c>
      <c r="D355" s="10">
        <v>6.1162079510703364E-3</v>
      </c>
      <c r="E355" s="10">
        <v>0</v>
      </c>
      <c r="F355" s="10">
        <v>0</v>
      </c>
      <c r="G355" s="10">
        <v>0</v>
      </c>
    </row>
    <row r="356" spans="3:7" ht="21" x14ac:dyDescent="0.25">
      <c r="C356" s="7" t="s">
        <v>111</v>
      </c>
      <c r="D356" s="10">
        <v>2.7522935779816515E-2</v>
      </c>
      <c r="E356" s="10">
        <v>1.7241379310344827E-2</v>
      </c>
      <c r="F356" s="10">
        <v>5.8823529411764705E-2</v>
      </c>
      <c r="G356" s="10">
        <v>0.14285714285714285</v>
      </c>
    </row>
    <row r="357" spans="3:7" ht="21" x14ac:dyDescent="0.25">
      <c r="C357" s="7" t="s">
        <v>112</v>
      </c>
      <c r="D357" s="10">
        <v>0</v>
      </c>
      <c r="E357" s="10">
        <v>0</v>
      </c>
      <c r="F357" s="10">
        <v>5.8823529411764705E-2</v>
      </c>
      <c r="G357" s="10">
        <v>0</v>
      </c>
    </row>
    <row r="358" spans="3:7" ht="21" x14ac:dyDescent="0.25">
      <c r="C358" s="7" t="s">
        <v>113</v>
      </c>
      <c r="D358" s="10">
        <v>1.5290519877675841E-2</v>
      </c>
      <c r="E358" s="10">
        <v>1.7241379310344827E-2</v>
      </c>
      <c r="F358" s="10">
        <v>0</v>
      </c>
      <c r="G358" s="10">
        <v>0.5</v>
      </c>
    </row>
    <row r="359" spans="3:7" ht="21" x14ac:dyDescent="0.25">
      <c r="C359" s="7" t="s">
        <v>114</v>
      </c>
      <c r="D359" s="10">
        <v>0.51681957186544347</v>
      </c>
      <c r="E359" s="10">
        <v>0.65517241379310343</v>
      </c>
      <c r="F359" s="10">
        <v>0.29411764705882354</v>
      </c>
      <c r="G359" s="10">
        <v>0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11</v>
      </c>
      <c r="E383" s="8">
        <v>5</v>
      </c>
      <c r="F383" s="8">
        <v>6</v>
      </c>
      <c r="G383" s="33"/>
    </row>
    <row r="384" spans="3:16" ht="21" x14ac:dyDescent="0.25">
      <c r="C384" s="14" t="s">
        <v>28</v>
      </c>
      <c r="D384" s="8">
        <v>37</v>
      </c>
      <c r="E384" s="8">
        <v>12</v>
      </c>
      <c r="F384" s="8">
        <v>8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>
        <v>0.22916666666666666</v>
      </c>
      <c r="E387" s="10">
        <v>0.29411764705882354</v>
      </c>
      <c r="F387" s="10">
        <v>0.42857142857142855</v>
      </c>
    </row>
    <row r="388" spans="3:16" ht="21" x14ac:dyDescent="0.25">
      <c r="C388" s="14" t="s">
        <v>28</v>
      </c>
      <c r="D388" s="10">
        <v>0.77083333333333337</v>
      </c>
      <c r="E388" s="10">
        <v>0.70588235294117652</v>
      </c>
      <c r="F388" s="10">
        <v>0.5714285714285714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11</v>
      </c>
      <c r="E395" s="8">
        <v>0</v>
      </c>
      <c r="F395" s="8">
        <v>0</v>
      </c>
      <c r="G395" s="8">
        <v>11</v>
      </c>
    </row>
    <row r="396" spans="3:16" ht="21.75" customHeight="1" x14ac:dyDescent="0.25">
      <c r="C396" s="7" t="s">
        <v>120</v>
      </c>
      <c r="D396" s="8">
        <v>3</v>
      </c>
      <c r="E396" s="8">
        <v>1</v>
      </c>
      <c r="F396" s="8">
        <v>0</v>
      </c>
      <c r="G396" s="8">
        <v>4</v>
      </c>
    </row>
    <row r="397" spans="3:16" ht="21.75" customHeight="1" x14ac:dyDescent="0.25">
      <c r="C397" s="7" t="s">
        <v>121</v>
      </c>
      <c r="D397" s="8">
        <v>2</v>
      </c>
      <c r="E397" s="8">
        <v>1</v>
      </c>
      <c r="F397" s="8">
        <v>0</v>
      </c>
      <c r="G397" s="8">
        <v>3</v>
      </c>
    </row>
    <row r="398" spans="3:16" ht="21.75" customHeight="1" x14ac:dyDescent="0.25">
      <c r="C398" s="7" t="s">
        <v>122</v>
      </c>
      <c r="D398" s="8">
        <v>0</v>
      </c>
      <c r="E398" s="8">
        <v>0</v>
      </c>
      <c r="F398" s="8">
        <v>0</v>
      </c>
      <c r="G398" s="8">
        <v>0</v>
      </c>
    </row>
    <row r="399" spans="3:16" ht="21.75" customHeight="1" x14ac:dyDescent="0.25">
      <c r="C399" s="7" t="s">
        <v>123</v>
      </c>
      <c r="D399" s="8">
        <v>32</v>
      </c>
      <c r="E399" s="8">
        <v>11</v>
      </c>
      <c r="F399" s="8">
        <v>1</v>
      </c>
      <c r="G399" s="8">
        <v>44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0.55172413793103448</v>
      </c>
      <c r="E408" s="10">
        <v>0.6470588235294118</v>
      </c>
      <c r="F408" s="10">
        <v>7.1428571428571425E-2</v>
      </c>
      <c r="G408" s="10">
        <v>0.4943820224719101</v>
      </c>
    </row>
    <row r="409" spans="3:7" ht="21" x14ac:dyDescent="0.25">
      <c r="C409" s="7" t="s">
        <v>119</v>
      </c>
      <c r="D409" s="10">
        <v>0.18965517241379309</v>
      </c>
      <c r="E409" s="10">
        <v>0</v>
      </c>
      <c r="F409" s="10">
        <v>0</v>
      </c>
      <c r="G409" s="10">
        <v>0.12359550561797752</v>
      </c>
    </row>
    <row r="410" spans="3:7" ht="21" x14ac:dyDescent="0.25">
      <c r="C410" s="7" t="s">
        <v>120</v>
      </c>
      <c r="D410" s="10">
        <v>5.1724137931034482E-2</v>
      </c>
      <c r="E410" s="10">
        <v>5.8823529411764705E-2</v>
      </c>
      <c r="F410" s="10">
        <v>0</v>
      </c>
      <c r="G410" s="10">
        <v>4.49438202247191E-2</v>
      </c>
    </row>
    <row r="411" spans="3:7" ht="21" x14ac:dyDescent="0.25">
      <c r="C411" s="7" t="s">
        <v>122</v>
      </c>
      <c r="D411" s="10">
        <v>0</v>
      </c>
      <c r="E411" s="10">
        <v>0</v>
      </c>
      <c r="F411" s="10">
        <v>0</v>
      </c>
      <c r="G411" s="10">
        <v>0</v>
      </c>
    </row>
    <row r="412" spans="3:7" ht="21" x14ac:dyDescent="0.25">
      <c r="C412" s="7" t="s">
        <v>121</v>
      </c>
      <c r="D412" s="10">
        <v>3.4482758620689655E-2</v>
      </c>
      <c r="E412" s="10">
        <v>5.8823529411764705E-2</v>
      </c>
      <c r="F412" s="10">
        <v>0</v>
      </c>
      <c r="G412" s="10">
        <v>3.3707865168539325E-2</v>
      </c>
    </row>
    <row r="413" spans="3:7" ht="42" x14ac:dyDescent="0.25">
      <c r="C413" s="7" t="s">
        <v>124</v>
      </c>
      <c r="D413" s="10">
        <v>0</v>
      </c>
      <c r="E413" s="10">
        <v>0</v>
      </c>
      <c r="F413" s="10">
        <v>0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4</v>
      </c>
      <c r="E422" s="8">
        <v>0</v>
      </c>
      <c r="F422" s="8">
        <v>0</v>
      </c>
      <c r="G422" s="8">
        <v>0</v>
      </c>
      <c r="H422" s="8">
        <v>4</v>
      </c>
    </row>
    <row r="423" spans="3:16" ht="21" x14ac:dyDescent="0.25">
      <c r="C423" s="7" t="s">
        <v>127</v>
      </c>
      <c r="D423" s="8">
        <v>9</v>
      </c>
      <c r="E423" s="8">
        <v>0</v>
      </c>
      <c r="F423" s="8">
        <v>1</v>
      </c>
      <c r="G423" s="8">
        <v>0</v>
      </c>
      <c r="H423" s="8">
        <v>10</v>
      </c>
    </row>
    <row r="424" spans="3:16" ht="42" x14ac:dyDescent="0.25">
      <c r="C424" s="7" t="s">
        <v>128</v>
      </c>
      <c r="D424" s="8">
        <v>12</v>
      </c>
      <c r="E424" s="8">
        <v>1</v>
      </c>
      <c r="F424" s="8">
        <v>0</v>
      </c>
      <c r="G424" s="8">
        <v>0</v>
      </c>
      <c r="H424" s="8">
        <v>13</v>
      </c>
    </row>
    <row r="425" spans="3:16" ht="21" x14ac:dyDescent="0.25">
      <c r="C425" s="7" t="s">
        <v>28</v>
      </c>
      <c r="D425" s="8">
        <v>96</v>
      </c>
      <c r="E425" s="8">
        <v>4</v>
      </c>
      <c r="F425" s="8">
        <v>0</v>
      </c>
      <c r="G425" s="8">
        <v>1</v>
      </c>
      <c r="H425" s="8">
        <v>101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2.6315789473684209E-2</v>
      </c>
      <c r="E428" s="35">
        <v>0</v>
      </c>
      <c r="F428" s="35">
        <v>0</v>
      </c>
      <c r="G428" s="35">
        <v>0</v>
      </c>
      <c r="H428" s="35">
        <v>2.2857142857142857E-2</v>
      </c>
    </row>
    <row r="429" spans="3:16" ht="21" x14ac:dyDescent="0.25">
      <c r="C429" s="7" t="s">
        <v>127</v>
      </c>
      <c r="D429" s="35">
        <v>5.921052631578947E-2</v>
      </c>
      <c r="E429" s="35">
        <v>0</v>
      </c>
      <c r="F429" s="35">
        <v>0.16666666666666666</v>
      </c>
      <c r="G429" s="35">
        <v>0</v>
      </c>
      <c r="H429" s="35">
        <v>5.7142857142857141E-2</v>
      </c>
    </row>
    <row r="430" spans="3:16" ht="42" x14ac:dyDescent="0.25">
      <c r="C430" s="7" t="s">
        <v>128</v>
      </c>
      <c r="D430" s="35">
        <v>7.8947368421052627E-2</v>
      </c>
      <c r="E430" s="35">
        <v>7.1428571428571425E-2</v>
      </c>
      <c r="F430" s="35">
        <v>0</v>
      </c>
      <c r="G430" s="35">
        <v>0</v>
      </c>
      <c r="H430" s="35">
        <v>7.4285714285714288E-2</v>
      </c>
    </row>
    <row r="431" spans="3:16" ht="21" x14ac:dyDescent="0.25">
      <c r="C431" s="7" t="s">
        <v>28</v>
      </c>
      <c r="D431" s="35">
        <v>0.63157894736842102</v>
      </c>
      <c r="E431" s="35">
        <v>0.2857142857142857</v>
      </c>
      <c r="F431" s="35">
        <v>0</v>
      </c>
      <c r="G431" s="35">
        <v>0.33333333333333331</v>
      </c>
      <c r="H431" s="35">
        <v>0.57714285714285718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15</v>
      </c>
      <c r="E439" s="8">
        <v>1</v>
      </c>
      <c r="F439" s="8">
        <v>1</v>
      </c>
      <c r="G439" s="8">
        <v>0</v>
      </c>
      <c r="H439" s="8">
        <v>17</v>
      </c>
    </row>
    <row r="440" spans="3:16" ht="42" x14ac:dyDescent="0.25">
      <c r="C440" s="7" t="s">
        <v>131</v>
      </c>
      <c r="D440" s="8">
        <v>94</v>
      </c>
      <c r="E440" s="8">
        <v>19</v>
      </c>
      <c r="F440" s="8">
        <v>4</v>
      </c>
      <c r="G440" s="8">
        <v>0</v>
      </c>
      <c r="H440" s="8">
        <v>117</v>
      </c>
    </row>
    <row r="441" spans="3:16" ht="21" x14ac:dyDescent="0.25">
      <c r="C441" s="7" t="s">
        <v>132</v>
      </c>
      <c r="D441" s="8">
        <v>19</v>
      </c>
      <c r="E441" s="8">
        <v>10</v>
      </c>
      <c r="F441" s="8">
        <v>7</v>
      </c>
      <c r="G441" s="8">
        <v>9</v>
      </c>
      <c r="H441" s="8">
        <v>45</v>
      </c>
    </row>
    <row r="442" spans="3:16" ht="21" x14ac:dyDescent="0.25">
      <c r="C442" s="7" t="s">
        <v>133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</row>
    <row r="443" spans="3:16" ht="42" x14ac:dyDescent="0.25">
      <c r="C443" s="7" t="s">
        <v>134</v>
      </c>
      <c r="D443" s="8">
        <v>38</v>
      </c>
      <c r="E443" s="8">
        <v>3</v>
      </c>
      <c r="F443" s="8">
        <v>1</v>
      </c>
      <c r="G443" s="8">
        <v>2</v>
      </c>
      <c r="H443" s="8">
        <v>44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7.9787234042553196E-2</v>
      </c>
      <c r="E446" s="35">
        <v>2.3255813953488372E-2</v>
      </c>
      <c r="F446" s="35">
        <v>5.8823529411764705E-2</v>
      </c>
      <c r="G446" s="35">
        <v>0</v>
      </c>
      <c r="H446" s="35">
        <v>6.5134099616858232E-2</v>
      </c>
    </row>
    <row r="447" spans="3:16" ht="42" x14ac:dyDescent="0.25">
      <c r="C447" s="7" t="s">
        <v>131</v>
      </c>
      <c r="D447" s="35">
        <v>0.5</v>
      </c>
      <c r="E447" s="35">
        <v>0.44186046511627908</v>
      </c>
      <c r="F447" s="35">
        <v>0.23529411764705882</v>
      </c>
      <c r="G447" s="35">
        <v>0</v>
      </c>
      <c r="H447" s="35">
        <v>0.44827586206896552</v>
      </c>
    </row>
    <row r="448" spans="3:16" ht="21" x14ac:dyDescent="0.25">
      <c r="C448" s="7" t="s">
        <v>132</v>
      </c>
      <c r="D448" s="35">
        <v>0.10106382978723404</v>
      </c>
      <c r="E448" s="35">
        <v>0.23255813953488372</v>
      </c>
      <c r="F448" s="35">
        <v>0.41176470588235292</v>
      </c>
      <c r="G448" s="35">
        <v>0.69230769230769229</v>
      </c>
      <c r="H448" s="35">
        <v>0.17241379310344829</v>
      </c>
    </row>
    <row r="449" spans="3:16" ht="21" x14ac:dyDescent="0.25">
      <c r="C449" s="7" t="s">
        <v>133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</row>
    <row r="450" spans="3:16" ht="42" x14ac:dyDescent="0.25">
      <c r="C450" s="7" t="s">
        <v>134</v>
      </c>
      <c r="D450" s="35">
        <v>0.20212765957446807</v>
      </c>
      <c r="E450" s="35">
        <v>6.9767441860465115E-2</v>
      </c>
      <c r="F450" s="35">
        <v>5.8823529411764705E-2</v>
      </c>
      <c r="G450" s="35">
        <v>0.15384615384615385</v>
      </c>
      <c r="H450" s="35">
        <v>0.16858237547892721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18</v>
      </c>
      <c r="E466" s="8">
        <v>15</v>
      </c>
      <c r="F466" s="8">
        <v>10</v>
      </c>
      <c r="G466" s="8">
        <v>43</v>
      </c>
    </row>
    <row r="467" spans="3:16" ht="21" x14ac:dyDescent="0.25">
      <c r="C467" s="14" t="s">
        <v>28</v>
      </c>
      <c r="D467" s="8">
        <v>8</v>
      </c>
      <c r="E467" s="8">
        <v>0</v>
      </c>
      <c r="F467" s="8">
        <v>0</v>
      </c>
      <c r="G467" s="8">
        <v>8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0.51428571428571423</v>
      </c>
      <c r="E470" s="10">
        <v>0.9375</v>
      </c>
      <c r="F470" s="10">
        <v>0.83333333333333337</v>
      </c>
      <c r="G470" s="10">
        <v>0.68253968253968256</v>
      </c>
    </row>
    <row r="471" spans="3:16" ht="21" x14ac:dyDescent="0.25">
      <c r="C471" s="14" t="s">
        <v>28</v>
      </c>
      <c r="D471" s="10">
        <v>0.22857142857142856</v>
      </c>
      <c r="E471" s="10">
        <v>0</v>
      </c>
      <c r="F471" s="10">
        <v>0</v>
      </c>
      <c r="G471" s="10">
        <v>0.12698412698412698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15</v>
      </c>
      <c r="E480" s="8">
        <v>9</v>
      </c>
      <c r="F480" s="8">
        <v>4</v>
      </c>
    </row>
    <row r="481" spans="3:16" ht="42" x14ac:dyDescent="0.25">
      <c r="C481" s="7" t="s">
        <v>138</v>
      </c>
      <c r="D481" s="8">
        <v>9</v>
      </c>
      <c r="E481" s="8">
        <v>3</v>
      </c>
      <c r="F481" s="8">
        <v>6</v>
      </c>
    </row>
    <row r="482" spans="3:16" ht="42" x14ac:dyDescent="0.25">
      <c r="C482" s="7" t="s">
        <v>139</v>
      </c>
      <c r="D482" s="8">
        <v>1</v>
      </c>
      <c r="E482" s="8">
        <v>0</v>
      </c>
      <c r="F482" s="8">
        <v>0</v>
      </c>
    </row>
    <row r="483" spans="3:16" ht="21" x14ac:dyDescent="0.25">
      <c r="C483" s="7" t="s">
        <v>140</v>
      </c>
      <c r="D483" s="8">
        <v>4</v>
      </c>
      <c r="E483" s="8">
        <v>2</v>
      </c>
      <c r="F483" s="8">
        <v>0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0.39473684210526316</v>
      </c>
      <c r="E486" s="10">
        <v>0.5625</v>
      </c>
      <c r="F486" s="10">
        <v>0.33333333333333331</v>
      </c>
    </row>
    <row r="487" spans="3:16" ht="42" x14ac:dyDescent="0.25">
      <c r="C487" s="7" t="s">
        <v>138</v>
      </c>
      <c r="D487" s="10">
        <v>0.23684210526315788</v>
      </c>
      <c r="E487" s="10">
        <v>0.1875</v>
      </c>
      <c r="F487" s="10">
        <v>0.5</v>
      </c>
    </row>
    <row r="488" spans="3:16" ht="42" x14ac:dyDescent="0.25">
      <c r="C488" s="7" t="s">
        <v>139</v>
      </c>
      <c r="D488" s="10">
        <v>2.6315789473684209E-2</v>
      </c>
      <c r="E488" s="10">
        <v>0</v>
      </c>
      <c r="F488" s="10">
        <v>0</v>
      </c>
    </row>
    <row r="489" spans="3:16" ht="21" x14ac:dyDescent="0.25">
      <c r="C489" s="7" t="s">
        <v>140</v>
      </c>
      <c r="D489" s="10">
        <v>0.10526315789473684</v>
      </c>
      <c r="E489" s="10">
        <v>0.125</v>
      </c>
      <c r="F489" s="10">
        <v>0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23</v>
      </c>
      <c r="E494" s="8">
        <v>14</v>
      </c>
      <c r="F494" s="8">
        <v>10</v>
      </c>
    </row>
    <row r="495" spans="3:16" ht="21" x14ac:dyDescent="0.25">
      <c r="C495" s="14" t="s">
        <v>28</v>
      </c>
      <c r="D495" s="8">
        <v>6</v>
      </c>
      <c r="E495" s="8">
        <v>1</v>
      </c>
      <c r="F495" s="8">
        <v>0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0.60526315789473684</v>
      </c>
      <c r="E498" s="10">
        <v>0.875</v>
      </c>
      <c r="F498" s="10">
        <v>0.83333333333333337</v>
      </c>
    </row>
    <row r="499" spans="3:16" ht="21" x14ac:dyDescent="0.25">
      <c r="C499" s="14" t="s">
        <v>28</v>
      </c>
      <c r="D499" s="10">
        <v>0.15789473684210525</v>
      </c>
      <c r="E499" s="10">
        <v>6.25E-2</v>
      </c>
      <c r="F499" s="10">
        <v>0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2</v>
      </c>
      <c r="E508" s="8">
        <v>0</v>
      </c>
      <c r="F508" s="8">
        <v>0</v>
      </c>
    </row>
    <row r="509" spans="3:16" ht="42" x14ac:dyDescent="0.25">
      <c r="C509" s="14" t="s">
        <v>145</v>
      </c>
      <c r="D509" s="8">
        <v>16</v>
      </c>
      <c r="E509" s="8">
        <v>6</v>
      </c>
      <c r="F509" s="8">
        <v>1</v>
      </c>
    </row>
    <row r="510" spans="3:16" ht="42" x14ac:dyDescent="0.25">
      <c r="C510" s="14" t="s">
        <v>146</v>
      </c>
      <c r="D510" s="8">
        <v>12</v>
      </c>
      <c r="E510" s="8">
        <v>9</v>
      </c>
      <c r="F510" s="8">
        <v>2</v>
      </c>
    </row>
    <row r="511" spans="3:16" ht="42" x14ac:dyDescent="0.25">
      <c r="C511" s="14" t="s">
        <v>147</v>
      </c>
      <c r="D511" s="8">
        <v>0</v>
      </c>
      <c r="E511" s="8">
        <v>0</v>
      </c>
      <c r="F511" s="8">
        <v>5</v>
      </c>
    </row>
    <row r="512" spans="3:16" ht="42" x14ac:dyDescent="0.25">
      <c r="C512" s="14" t="s">
        <v>148</v>
      </c>
      <c r="D512" s="8">
        <v>0</v>
      </c>
      <c r="E512" s="8">
        <v>0</v>
      </c>
      <c r="F512" s="8">
        <v>2</v>
      </c>
    </row>
    <row r="513" spans="3:16" ht="42" x14ac:dyDescent="0.25">
      <c r="C513" s="14" t="s">
        <v>149</v>
      </c>
      <c r="D513" s="8">
        <v>0</v>
      </c>
      <c r="E513" s="8">
        <v>0</v>
      </c>
      <c r="F513" s="8">
        <v>0</v>
      </c>
    </row>
    <row r="514" spans="3:16" ht="21" x14ac:dyDescent="0.25">
      <c r="C514" s="14" t="s">
        <v>150</v>
      </c>
      <c r="D514" s="8">
        <v>0</v>
      </c>
      <c r="E514" s="8">
        <v>0</v>
      </c>
      <c r="F514" s="8">
        <v>0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5.7142857142857141E-2</v>
      </c>
      <c r="E517" s="10">
        <v>0</v>
      </c>
      <c r="F517" s="10">
        <v>0</v>
      </c>
    </row>
    <row r="518" spans="3:16" ht="42" x14ac:dyDescent="0.25">
      <c r="C518" s="14" t="s">
        <v>145</v>
      </c>
      <c r="D518" s="10">
        <v>0.45714285714285713</v>
      </c>
      <c r="E518" s="10">
        <v>0.375</v>
      </c>
      <c r="F518" s="10">
        <v>8.3333333333333329E-2</v>
      </c>
    </row>
    <row r="519" spans="3:16" ht="42" x14ac:dyDescent="0.25">
      <c r="C519" s="14" t="s">
        <v>146</v>
      </c>
      <c r="D519" s="10">
        <v>0.34285714285714286</v>
      </c>
      <c r="E519" s="10">
        <v>0.5625</v>
      </c>
      <c r="F519" s="10">
        <v>0.16666666666666666</v>
      </c>
    </row>
    <row r="520" spans="3:16" ht="42" x14ac:dyDescent="0.25">
      <c r="C520" s="14" t="s">
        <v>147</v>
      </c>
      <c r="D520" s="10">
        <v>0</v>
      </c>
      <c r="E520" s="10">
        <v>0</v>
      </c>
      <c r="F520" s="10">
        <v>0.41666666666666669</v>
      </c>
    </row>
    <row r="521" spans="3:16" ht="42" x14ac:dyDescent="0.25">
      <c r="C521" s="14" t="s">
        <v>148</v>
      </c>
      <c r="D521" s="10">
        <v>0</v>
      </c>
      <c r="E521" s="10">
        <v>0</v>
      </c>
      <c r="F521" s="10">
        <v>0.16666666666666666</v>
      </c>
    </row>
    <row r="522" spans="3:16" ht="42" x14ac:dyDescent="0.25">
      <c r="C522" s="14" t="s">
        <v>149</v>
      </c>
      <c r="D522" s="10">
        <v>0</v>
      </c>
      <c r="E522" s="10">
        <v>0</v>
      </c>
      <c r="F522" s="10">
        <v>0</v>
      </c>
    </row>
    <row r="523" spans="3:16" ht="21" x14ac:dyDescent="0.25">
      <c r="C523" s="14" t="s">
        <v>150</v>
      </c>
      <c r="D523" s="10">
        <v>0</v>
      </c>
      <c r="E523" s="10">
        <v>0</v>
      </c>
      <c r="F523" s="10">
        <v>0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1</v>
      </c>
      <c r="E530" s="8">
        <v>0</v>
      </c>
      <c r="F530" s="8">
        <v>0</v>
      </c>
      <c r="G530" s="8">
        <v>1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0</v>
      </c>
      <c r="F535" s="8">
        <v>0</v>
      </c>
      <c r="G535" s="8">
        <v>0</v>
      </c>
    </row>
    <row r="536" spans="3:7" ht="23.25" customHeight="1" x14ac:dyDescent="0.25">
      <c r="C536" s="36" t="s">
        <v>159</v>
      </c>
      <c r="D536" s="8">
        <v>1</v>
      </c>
      <c r="E536" s="8">
        <v>0</v>
      </c>
      <c r="F536" s="8">
        <v>0</v>
      </c>
      <c r="G536" s="8">
        <v>1</v>
      </c>
    </row>
    <row r="537" spans="3:7" ht="23.25" customHeight="1" x14ac:dyDescent="0.25">
      <c r="C537" s="36" t="s">
        <v>160</v>
      </c>
      <c r="D537" s="8">
        <v>0</v>
      </c>
      <c r="E537" s="8">
        <v>0</v>
      </c>
      <c r="F537" s="8">
        <v>0</v>
      </c>
      <c r="G537" s="8">
        <v>0</v>
      </c>
    </row>
    <row r="538" spans="3:7" ht="23.25" customHeight="1" x14ac:dyDescent="0.25">
      <c r="C538" s="36" t="s">
        <v>161</v>
      </c>
      <c r="D538" s="8">
        <v>1</v>
      </c>
      <c r="E538" s="8">
        <v>0</v>
      </c>
      <c r="F538" s="8">
        <v>0</v>
      </c>
      <c r="G538" s="8">
        <v>1</v>
      </c>
    </row>
    <row r="539" spans="3:7" ht="38.25" customHeight="1" x14ac:dyDescent="0.25">
      <c r="C539" s="36" t="s">
        <v>162</v>
      </c>
      <c r="D539" s="8">
        <v>0</v>
      </c>
      <c r="E539" s="8">
        <v>0</v>
      </c>
      <c r="F539" s="8">
        <v>0</v>
      </c>
      <c r="G539" s="8">
        <v>0</v>
      </c>
    </row>
    <row r="540" spans="3:7" ht="33.75" customHeight="1" x14ac:dyDescent="0.25">
      <c r="C540" s="36" t="s">
        <v>163</v>
      </c>
      <c r="D540" s="8">
        <v>2</v>
      </c>
      <c r="E540" s="8">
        <v>0</v>
      </c>
      <c r="F540" s="8">
        <v>0</v>
      </c>
      <c r="G540" s="8">
        <v>2</v>
      </c>
    </row>
    <row r="541" spans="3:7" ht="23.25" customHeight="1" x14ac:dyDescent="0.25">
      <c r="C541" s="36" t="s">
        <v>164</v>
      </c>
      <c r="D541" s="8">
        <v>0</v>
      </c>
      <c r="E541" s="8">
        <v>0</v>
      </c>
      <c r="F541" s="8">
        <v>0</v>
      </c>
      <c r="G541" s="8">
        <v>0</v>
      </c>
    </row>
    <row r="542" spans="3:7" ht="23.25" customHeight="1" x14ac:dyDescent="0.25">
      <c r="C542" s="36" t="s">
        <v>165</v>
      </c>
      <c r="D542" s="8">
        <v>3</v>
      </c>
      <c r="E542" s="8">
        <v>0</v>
      </c>
      <c r="F542" s="8">
        <v>0</v>
      </c>
      <c r="G542" s="8">
        <v>3</v>
      </c>
    </row>
    <row r="543" spans="3:7" ht="33.75" customHeight="1" x14ac:dyDescent="0.25">
      <c r="C543" s="36" t="s">
        <v>166</v>
      </c>
      <c r="D543" s="8">
        <v>2</v>
      </c>
      <c r="E543" s="8">
        <v>0</v>
      </c>
      <c r="F543" s="8">
        <v>1</v>
      </c>
      <c r="G543" s="8">
        <v>3</v>
      </c>
    </row>
    <row r="544" spans="3:7" ht="23.25" customHeight="1" x14ac:dyDescent="0.25">
      <c r="C544" s="36" t="s">
        <v>167</v>
      </c>
      <c r="D544" s="8">
        <v>1</v>
      </c>
      <c r="E544" s="8">
        <v>1</v>
      </c>
      <c r="F544" s="8">
        <v>0</v>
      </c>
      <c r="G544" s="8">
        <v>2</v>
      </c>
    </row>
    <row r="545" spans="3:16" ht="23.25" customHeight="1" x14ac:dyDescent="0.25">
      <c r="C545" s="36" t="s">
        <v>168</v>
      </c>
      <c r="D545" s="8">
        <v>22</v>
      </c>
      <c r="E545" s="8">
        <v>14</v>
      </c>
      <c r="F545" s="8">
        <v>9</v>
      </c>
      <c r="G545" s="8">
        <v>45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2</v>
      </c>
      <c r="E555" s="8">
        <v>1</v>
      </c>
      <c r="F555" s="8">
        <v>2</v>
      </c>
      <c r="G555" s="8">
        <v>5</v>
      </c>
    </row>
    <row r="556" spans="3:16" ht="21" x14ac:dyDescent="0.25">
      <c r="C556" s="14" t="s">
        <v>28</v>
      </c>
      <c r="D556" s="8">
        <v>1</v>
      </c>
      <c r="E556" s="8">
        <v>0</v>
      </c>
      <c r="F556" s="8">
        <v>0</v>
      </c>
      <c r="G556" s="8">
        <v>1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0.16666666666666666</v>
      </c>
      <c r="E559" s="10">
        <v>0.16666666666666666</v>
      </c>
      <c r="F559" s="10">
        <v>0.5</v>
      </c>
      <c r="G559" s="10">
        <v>0.22727272727272727</v>
      </c>
    </row>
    <row r="560" spans="3:16" ht="21" x14ac:dyDescent="0.25">
      <c r="C560" s="14" t="s">
        <v>28</v>
      </c>
      <c r="D560" s="10">
        <v>8.3333333333333329E-2</v>
      </c>
      <c r="E560" s="10">
        <v>0</v>
      </c>
      <c r="F560" s="10">
        <v>0</v>
      </c>
      <c r="G560" s="10">
        <v>4.5454545454545456E-2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2</v>
      </c>
      <c r="E571" s="8">
        <v>1</v>
      </c>
      <c r="F571" s="8">
        <v>1</v>
      </c>
      <c r="G571" s="8">
        <v>4</v>
      </c>
    </row>
    <row r="572" spans="3:16" ht="18.75" x14ac:dyDescent="0.25">
      <c r="C572" s="37" t="s">
        <v>173</v>
      </c>
      <c r="D572" s="8">
        <v>1</v>
      </c>
      <c r="E572" s="8">
        <v>0</v>
      </c>
      <c r="F572" s="8">
        <v>0</v>
      </c>
      <c r="G572" s="8">
        <v>1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1</v>
      </c>
      <c r="E574" s="8">
        <v>0</v>
      </c>
      <c r="F574" s="8">
        <v>0</v>
      </c>
      <c r="G574" s="8">
        <v>1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0</v>
      </c>
      <c r="E576" s="8">
        <v>0</v>
      </c>
      <c r="F576" s="8">
        <v>0</v>
      </c>
      <c r="G576" s="8">
        <v>0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0.15384615384615385</v>
      </c>
      <c r="E579" s="10">
        <v>0.16666666666666666</v>
      </c>
      <c r="F579" s="10">
        <v>0.25</v>
      </c>
      <c r="G579" s="10">
        <v>0.17391304347826086</v>
      </c>
    </row>
    <row r="580" spans="3:7" ht="18.75" x14ac:dyDescent="0.25">
      <c r="C580" s="37" t="s">
        <v>173</v>
      </c>
      <c r="D580" s="10">
        <v>7.6923076923076927E-2</v>
      </c>
      <c r="E580" s="10">
        <v>0</v>
      </c>
      <c r="F580" s="10">
        <v>0</v>
      </c>
      <c r="G580" s="10">
        <v>4.3478260869565216E-2</v>
      </c>
    </row>
    <row r="581" spans="3:7" ht="18.75" x14ac:dyDescent="0.25">
      <c r="C581" s="37" t="s">
        <v>174</v>
      </c>
      <c r="D581" s="10">
        <v>0</v>
      </c>
      <c r="E581" s="10">
        <v>0</v>
      </c>
      <c r="F581" s="10">
        <v>0</v>
      </c>
      <c r="G581" s="10">
        <v>0</v>
      </c>
    </row>
    <row r="582" spans="3:7" ht="18.75" x14ac:dyDescent="0.25">
      <c r="C582" s="37" t="s">
        <v>175</v>
      </c>
      <c r="D582" s="10">
        <v>7.6923076923076927E-2</v>
      </c>
      <c r="E582" s="10">
        <v>0</v>
      </c>
      <c r="F582" s="10">
        <v>0</v>
      </c>
      <c r="G582" s="10">
        <v>4.3478260869565216E-2</v>
      </c>
    </row>
    <row r="583" spans="3:7" ht="18.75" x14ac:dyDescent="0.25">
      <c r="C583" s="37" t="s">
        <v>176</v>
      </c>
      <c r="D583" s="10">
        <v>0</v>
      </c>
      <c r="E583" s="10">
        <v>0</v>
      </c>
      <c r="F583" s="10">
        <v>0</v>
      </c>
      <c r="G583" s="10">
        <v>0</v>
      </c>
    </row>
    <row r="584" spans="3:7" ht="18.75" x14ac:dyDescent="0.25">
      <c r="C584" s="37" t="s">
        <v>177</v>
      </c>
      <c r="D584" s="10">
        <v>0</v>
      </c>
      <c r="E584" s="10">
        <v>0</v>
      </c>
      <c r="F584" s="10">
        <v>0</v>
      </c>
      <c r="G584" s="10">
        <v>0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0</v>
      </c>
      <c r="E600" s="8">
        <v>0</v>
      </c>
      <c r="F600" s="8">
        <v>0</v>
      </c>
      <c r="G600" s="8">
        <v>0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0</v>
      </c>
      <c r="G603" s="8">
        <v>0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0</v>
      </c>
      <c r="G604" s="8">
        <v>0</v>
      </c>
    </row>
    <row r="605" spans="3:16" ht="21" x14ac:dyDescent="0.25">
      <c r="C605" s="38" t="s">
        <v>160</v>
      </c>
      <c r="D605" s="8">
        <v>1</v>
      </c>
      <c r="E605" s="8">
        <v>0</v>
      </c>
      <c r="F605" s="8">
        <v>0</v>
      </c>
      <c r="G605" s="8">
        <v>1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0</v>
      </c>
      <c r="G606" s="8">
        <v>0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63" x14ac:dyDescent="0.25">
      <c r="C608" s="38" t="s">
        <v>161</v>
      </c>
      <c r="D608" s="8">
        <v>0</v>
      </c>
      <c r="E608" s="8">
        <v>0</v>
      </c>
      <c r="F608" s="8">
        <v>0</v>
      </c>
      <c r="G608" s="8">
        <v>0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1</v>
      </c>
      <c r="E610" s="8">
        <v>0</v>
      </c>
      <c r="F610" s="8">
        <v>0</v>
      </c>
      <c r="G610" s="8">
        <v>1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0</v>
      </c>
      <c r="G611" s="8">
        <v>0</v>
      </c>
    </row>
    <row r="612" spans="3:16" ht="21" x14ac:dyDescent="0.25">
      <c r="C612" s="38" t="s">
        <v>168</v>
      </c>
      <c r="D612" s="8">
        <v>2</v>
      </c>
      <c r="E612" s="8">
        <v>0</v>
      </c>
      <c r="F612" s="8">
        <v>2</v>
      </c>
      <c r="G612" s="8">
        <v>4</v>
      </c>
    </row>
    <row r="613" spans="3:16" ht="21" x14ac:dyDescent="0.25">
      <c r="C613" s="38" t="s">
        <v>165</v>
      </c>
      <c r="D613" s="8">
        <v>0</v>
      </c>
      <c r="E613" s="8">
        <v>0</v>
      </c>
      <c r="F613" s="8">
        <v>0</v>
      </c>
      <c r="G613" s="8">
        <v>0</v>
      </c>
    </row>
    <row r="614" spans="3:16" ht="63" x14ac:dyDescent="0.25">
      <c r="C614" s="38" t="s">
        <v>166</v>
      </c>
      <c r="D614" s="8">
        <v>0</v>
      </c>
      <c r="E614" s="8">
        <v>0</v>
      </c>
      <c r="F614" s="8">
        <v>0</v>
      </c>
      <c r="G614" s="8">
        <v>0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0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>
        <v>0</v>
      </c>
      <c r="E630" s="10">
        <v>0</v>
      </c>
      <c r="F630" s="35">
        <v>0</v>
      </c>
    </row>
    <row r="631" spans="3:6" ht="21" x14ac:dyDescent="0.25">
      <c r="C631" s="14" t="s">
        <v>28</v>
      </c>
      <c r="D631" s="10">
        <v>0</v>
      </c>
      <c r="E631" s="10">
        <v>0</v>
      </c>
      <c r="F631" s="35">
        <v>0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0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0</v>
      </c>
      <c r="F647" s="8">
        <v>0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0</v>
      </c>
    </row>
    <row r="649" spans="3:16" ht="42" x14ac:dyDescent="0.25">
      <c r="C649" s="7" t="s">
        <v>147</v>
      </c>
      <c r="D649" s="8">
        <v>0</v>
      </c>
      <c r="E649" s="8">
        <v>0</v>
      </c>
      <c r="F649" s="8">
        <v>0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>
        <v>0</v>
      </c>
      <c r="E655" s="10">
        <v>0</v>
      </c>
      <c r="F655" s="10">
        <v>0</v>
      </c>
    </row>
    <row r="656" spans="3:16" ht="42" x14ac:dyDescent="0.25">
      <c r="C656" s="7" t="s">
        <v>145</v>
      </c>
      <c r="D656" s="10">
        <v>0</v>
      </c>
      <c r="E656" s="10">
        <v>0</v>
      </c>
      <c r="F656" s="10">
        <v>0</v>
      </c>
    </row>
    <row r="657" spans="3:16" ht="42" x14ac:dyDescent="0.25">
      <c r="C657" s="7" t="s">
        <v>146</v>
      </c>
      <c r="D657" s="10">
        <v>0</v>
      </c>
      <c r="E657" s="10">
        <v>0</v>
      </c>
      <c r="F657" s="10">
        <v>0</v>
      </c>
    </row>
    <row r="658" spans="3:16" ht="42" x14ac:dyDescent="0.25">
      <c r="C658" s="7" t="s">
        <v>147</v>
      </c>
      <c r="D658" s="10">
        <v>0</v>
      </c>
      <c r="E658" s="10">
        <v>0</v>
      </c>
      <c r="F658" s="10">
        <v>0</v>
      </c>
    </row>
    <row r="659" spans="3:16" ht="42" x14ac:dyDescent="0.25">
      <c r="C659" s="7" t="s">
        <v>148</v>
      </c>
      <c r="D659" s="10">
        <v>0</v>
      </c>
      <c r="E659" s="10">
        <v>0</v>
      </c>
      <c r="F659" s="10">
        <v>0</v>
      </c>
    </row>
    <row r="660" spans="3:16" ht="42" x14ac:dyDescent="0.25">
      <c r="C660" s="7" t="s">
        <v>149</v>
      </c>
      <c r="D660" s="10">
        <v>0</v>
      </c>
      <c r="E660" s="10">
        <v>0</v>
      </c>
      <c r="F660" s="10">
        <v>0</v>
      </c>
    </row>
    <row r="661" spans="3:16" ht="21" x14ac:dyDescent="0.25">
      <c r="C661" s="7" t="s">
        <v>150</v>
      </c>
      <c r="D661" s="10">
        <v>0</v>
      </c>
      <c r="E661" s="10">
        <v>0</v>
      </c>
      <c r="F661" s="10">
        <v>0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3</v>
      </c>
      <c r="E666" s="8">
        <v>1</v>
      </c>
      <c r="F666" s="8">
        <v>0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1</v>
      </c>
      <c r="E668" s="8">
        <v>0</v>
      </c>
      <c r="F668" s="8">
        <v>0</v>
      </c>
    </row>
    <row r="669" spans="3:16" ht="42" x14ac:dyDescent="0.25">
      <c r="C669" s="38" t="s">
        <v>185</v>
      </c>
      <c r="D669" s="8">
        <v>5</v>
      </c>
      <c r="E669" s="8">
        <v>0</v>
      </c>
      <c r="F669" s="8">
        <v>0</v>
      </c>
    </row>
    <row r="670" spans="3:16" ht="42" x14ac:dyDescent="0.25">
      <c r="C670" s="38" t="s">
        <v>186</v>
      </c>
      <c r="D670" s="8">
        <v>0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0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2</v>
      </c>
      <c r="E672" s="8">
        <v>0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0</v>
      </c>
      <c r="F673" s="8">
        <v>0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0.13636363636363635</v>
      </c>
      <c r="E676" s="10">
        <v>0.16666666666666666</v>
      </c>
      <c r="F676" s="10">
        <v>0</v>
      </c>
    </row>
    <row r="677" spans="3:6" ht="21" x14ac:dyDescent="0.25">
      <c r="C677" s="38" t="s">
        <v>183</v>
      </c>
      <c r="D677" s="10">
        <v>0</v>
      </c>
      <c r="E677" s="10">
        <v>0</v>
      </c>
      <c r="F677" s="10">
        <v>0</v>
      </c>
    </row>
    <row r="678" spans="3:6" ht="63" x14ac:dyDescent="0.25">
      <c r="C678" s="38" t="s">
        <v>184</v>
      </c>
      <c r="D678" s="10">
        <v>4.5454545454545456E-2</v>
      </c>
      <c r="E678" s="10">
        <v>0</v>
      </c>
      <c r="F678" s="10">
        <v>0</v>
      </c>
    </row>
    <row r="679" spans="3:6" ht="42" x14ac:dyDescent="0.25">
      <c r="C679" s="38" t="s">
        <v>185</v>
      </c>
      <c r="D679" s="10">
        <v>0.22727272727272727</v>
      </c>
      <c r="E679" s="10">
        <v>0</v>
      </c>
      <c r="F679" s="10">
        <v>0</v>
      </c>
    </row>
    <row r="680" spans="3:6" ht="42" x14ac:dyDescent="0.25">
      <c r="C680" s="38" t="s">
        <v>186</v>
      </c>
      <c r="D680" s="10">
        <v>0</v>
      </c>
      <c r="E680" s="10">
        <v>0</v>
      </c>
      <c r="F680" s="10">
        <v>0</v>
      </c>
    </row>
    <row r="681" spans="3:6" ht="42" x14ac:dyDescent="0.25">
      <c r="C681" s="38" t="s">
        <v>187</v>
      </c>
      <c r="D681" s="10">
        <v>0</v>
      </c>
      <c r="E681" s="10">
        <v>0</v>
      </c>
      <c r="F681" s="10">
        <v>0</v>
      </c>
    </row>
    <row r="682" spans="3:6" ht="42" x14ac:dyDescent="0.25">
      <c r="C682" s="38" t="s">
        <v>188</v>
      </c>
      <c r="D682" s="10">
        <v>9.0909090909090912E-2</v>
      </c>
      <c r="E682" s="10">
        <v>0</v>
      </c>
      <c r="F682" s="10">
        <v>0</v>
      </c>
    </row>
    <row r="683" spans="3:6" ht="21" x14ac:dyDescent="0.25">
      <c r="C683" s="38" t="s">
        <v>14</v>
      </c>
      <c r="D683" s="10">
        <v>0</v>
      </c>
      <c r="E683" s="10">
        <v>0</v>
      </c>
      <c r="F683" s="10">
        <v>0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</v>
      </c>
      <c r="E697" s="10">
        <v>0</v>
      </c>
      <c r="F697" s="10">
        <v>0</v>
      </c>
      <c r="G697" s="10">
        <v>0</v>
      </c>
    </row>
    <row r="698" spans="3:16" ht="21" x14ac:dyDescent="0.25">
      <c r="C698" s="7" t="s">
        <v>191</v>
      </c>
      <c r="D698" s="10">
        <v>0</v>
      </c>
      <c r="E698" s="10">
        <v>0</v>
      </c>
      <c r="F698" s="10">
        <v>0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>
        <v>0</v>
      </c>
      <c r="F699" s="10">
        <v>0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0.17241379310344829</v>
      </c>
      <c r="E709" s="10">
        <v>0.17647058823529413</v>
      </c>
      <c r="F709" s="10">
        <v>0.21428571428571427</v>
      </c>
      <c r="G709" s="10">
        <v>0.1797752808988764</v>
      </c>
    </row>
    <row r="710" spans="3:16" ht="21" x14ac:dyDescent="0.25">
      <c r="C710" s="7" t="s">
        <v>196</v>
      </c>
      <c r="D710" s="10">
        <v>6.8965517241379309E-2</v>
      </c>
      <c r="E710" s="10">
        <v>0.17647058823529413</v>
      </c>
      <c r="F710" s="10">
        <v>7.1428571428571425E-2</v>
      </c>
      <c r="G710" s="10">
        <v>8.98876404494382E-2</v>
      </c>
    </row>
    <row r="711" spans="3:16" ht="63" x14ac:dyDescent="0.25">
      <c r="C711" s="7" t="s">
        <v>197</v>
      </c>
      <c r="D711" s="10">
        <v>1.7241379310344827E-2</v>
      </c>
      <c r="E711" s="10">
        <v>0</v>
      </c>
      <c r="F711" s="10">
        <v>0</v>
      </c>
      <c r="G711" s="10">
        <v>1.1235955056179775E-2</v>
      </c>
    </row>
    <row r="712" spans="3:16" ht="42" x14ac:dyDescent="0.25">
      <c r="C712" s="7" t="s">
        <v>198</v>
      </c>
      <c r="D712" s="10">
        <v>5.1724137931034482E-2</v>
      </c>
      <c r="E712" s="10">
        <v>0.17647058823529413</v>
      </c>
      <c r="F712" s="10">
        <v>7.1428571428571425E-2</v>
      </c>
      <c r="G712" s="10">
        <v>7.8651685393258425E-2</v>
      </c>
    </row>
    <row r="713" spans="3:16" ht="63" x14ac:dyDescent="0.25">
      <c r="C713" s="7" t="s">
        <v>199</v>
      </c>
      <c r="D713" s="10">
        <v>5.1724137931034482E-2</v>
      </c>
      <c r="E713" s="10">
        <v>0</v>
      </c>
      <c r="F713" s="10">
        <v>0.14285714285714285</v>
      </c>
      <c r="G713" s="10">
        <v>5.6179775280898875E-2</v>
      </c>
    </row>
    <row r="714" spans="3:16" ht="84" x14ac:dyDescent="0.25">
      <c r="C714" s="7" t="s">
        <v>200</v>
      </c>
      <c r="D714" s="10">
        <v>1.7241379310344827E-2</v>
      </c>
      <c r="E714" s="10">
        <v>0</v>
      </c>
      <c r="F714" s="10">
        <v>0</v>
      </c>
      <c r="G714" s="10">
        <v>1.1235955056179775E-2</v>
      </c>
    </row>
    <row r="715" spans="3:16" ht="21" x14ac:dyDescent="0.25">
      <c r="C715" s="7" t="s">
        <v>114</v>
      </c>
      <c r="D715" s="10">
        <v>0.25862068965517243</v>
      </c>
      <c r="E715" s="10">
        <v>0.23529411764705882</v>
      </c>
      <c r="F715" s="10">
        <v>0.21428571428571427</v>
      </c>
      <c r="G715" s="10">
        <v>0.24719101123595505</v>
      </c>
    </row>
    <row r="716" spans="3:16" ht="21" x14ac:dyDescent="0.25">
      <c r="C716" s="7" t="s">
        <v>201</v>
      </c>
      <c r="D716" s="10">
        <v>1.7241379310344827E-2</v>
      </c>
      <c r="E716" s="10">
        <v>5.8823529411764705E-2</v>
      </c>
      <c r="F716" s="10">
        <v>0.14285714285714285</v>
      </c>
      <c r="G716" s="10">
        <v>4.49438202247191E-2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7</v>
      </c>
      <c r="E752" s="31">
        <v>1</v>
      </c>
      <c r="F752" s="31">
        <v>3</v>
      </c>
    </row>
    <row r="753" spans="3:16" ht="21" x14ac:dyDescent="0.25">
      <c r="C753" s="7" t="s">
        <v>204</v>
      </c>
      <c r="D753" s="31">
        <v>2</v>
      </c>
      <c r="E753" s="31">
        <v>4</v>
      </c>
      <c r="F753" s="31">
        <v>4</v>
      </c>
    </row>
    <row r="754" spans="3:16" ht="21" x14ac:dyDescent="0.25">
      <c r="C754" s="7" t="s">
        <v>205</v>
      </c>
      <c r="D754" s="31">
        <v>5</v>
      </c>
      <c r="E754" s="31">
        <v>3</v>
      </c>
      <c r="F754" s="31">
        <v>4</v>
      </c>
    </row>
    <row r="755" spans="3:16" ht="21" x14ac:dyDescent="0.25">
      <c r="C755" s="7" t="s">
        <v>60</v>
      </c>
      <c r="D755" s="31">
        <v>19</v>
      </c>
      <c r="E755" s="31">
        <v>4</v>
      </c>
      <c r="F755" s="31">
        <v>2</v>
      </c>
    </row>
    <row r="756" spans="3:16" ht="21" x14ac:dyDescent="0.25">
      <c r="C756" s="7" t="s">
        <v>113</v>
      </c>
      <c r="D756" s="31">
        <v>1</v>
      </c>
      <c r="E756" s="31">
        <v>1</v>
      </c>
      <c r="F756" s="31">
        <v>0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0.1206896551724138</v>
      </c>
      <c r="E759" s="10">
        <v>5.8823529411764705E-2</v>
      </c>
      <c r="F759" s="10">
        <v>0.21428571428571427</v>
      </c>
    </row>
    <row r="760" spans="3:16" ht="21" x14ac:dyDescent="0.25">
      <c r="C760" s="7" t="s">
        <v>204</v>
      </c>
      <c r="D760" s="10">
        <v>3.4482758620689655E-2</v>
      </c>
      <c r="E760" s="10">
        <v>0.23529411764705882</v>
      </c>
      <c r="F760" s="10">
        <v>0.2857142857142857</v>
      </c>
    </row>
    <row r="761" spans="3:16" ht="21" x14ac:dyDescent="0.25">
      <c r="C761" s="7" t="s">
        <v>205</v>
      </c>
      <c r="D761" s="10">
        <v>8.6206896551724144E-2</v>
      </c>
      <c r="E761" s="10">
        <v>0.17647058823529413</v>
      </c>
      <c r="F761" s="10">
        <v>0.2857142857142857</v>
      </c>
    </row>
    <row r="762" spans="3:16" ht="21" x14ac:dyDescent="0.25">
      <c r="C762" s="7" t="s">
        <v>60</v>
      </c>
      <c r="D762" s="10">
        <v>0.32758620689655171</v>
      </c>
      <c r="E762" s="10">
        <v>0.23529411764705882</v>
      </c>
      <c r="F762" s="10">
        <v>0.14285714285714285</v>
      </c>
    </row>
    <row r="763" spans="3:16" ht="21" x14ac:dyDescent="0.25">
      <c r="C763" s="7" t="s">
        <v>113</v>
      </c>
      <c r="D763" s="10">
        <v>1.7241379310344827E-2</v>
      </c>
      <c r="E763" s="10">
        <v>5.8823529411764705E-2</v>
      </c>
      <c r="F763" s="10">
        <v>0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137</v>
      </c>
      <c r="E770" s="8">
        <v>15</v>
      </c>
      <c r="F770" s="8">
        <v>8</v>
      </c>
      <c r="G770" s="8">
        <v>5</v>
      </c>
      <c r="H770" s="9">
        <v>165</v>
      </c>
    </row>
    <row r="771" spans="3:8" ht="21" x14ac:dyDescent="0.25">
      <c r="C771" s="14" t="s">
        <v>28</v>
      </c>
      <c r="D771" s="8">
        <v>116</v>
      </c>
      <c r="E771" s="8">
        <v>17</v>
      </c>
      <c r="F771" s="8">
        <v>8</v>
      </c>
      <c r="G771" s="8">
        <v>7</v>
      </c>
      <c r="H771" s="9">
        <v>148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0.53725490196078429</v>
      </c>
      <c r="E774" s="10">
        <v>0.36585365853658536</v>
      </c>
      <c r="F774" s="10">
        <v>0.47058823529411764</v>
      </c>
      <c r="G774" s="10">
        <v>0.38461538461538464</v>
      </c>
      <c r="H774" s="11">
        <v>0.50613496932515334</v>
      </c>
    </row>
    <row r="775" spans="3:8" ht="21" x14ac:dyDescent="0.25">
      <c r="C775" s="14" t="s">
        <v>28</v>
      </c>
      <c r="D775" s="10">
        <v>0.45490196078431372</v>
      </c>
      <c r="E775" s="10">
        <v>0.41463414634146339</v>
      </c>
      <c r="F775" s="10">
        <v>0.47058823529411764</v>
      </c>
      <c r="G775" s="10">
        <v>0.53846153846153844</v>
      </c>
      <c r="H775" s="11">
        <v>0.45398773006134968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15</v>
      </c>
      <c r="E792" s="8">
        <v>6</v>
      </c>
      <c r="F792" s="8">
        <v>4</v>
      </c>
      <c r="G792" s="8">
        <v>1</v>
      </c>
      <c r="H792" s="8">
        <v>26</v>
      </c>
    </row>
    <row r="793" spans="3:16" ht="37.5" x14ac:dyDescent="0.25">
      <c r="C793" s="36" t="s">
        <v>210</v>
      </c>
      <c r="D793" s="8">
        <v>72</v>
      </c>
      <c r="E793" s="8">
        <v>6</v>
      </c>
      <c r="F793" s="8">
        <v>4</v>
      </c>
      <c r="G793" s="8">
        <v>1</v>
      </c>
      <c r="H793" s="8">
        <v>83</v>
      </c>
    </row>
    <row r="794" spans="3:16" ht="37.5" x14ac:dyDescent="0.25">
      <c r="C794" s="36" t="s">
        <v>211</v>
      </c>
      <c r="D794" s="8">
        <v>0</v>
      </c>
      <c r="E794" s="8">
        <v>0</v>
      </c>
      <c r="F794" s="8">
        <v>0</v>
      </c>
      <c r="G794" s="8">
        <v>0</v>
      </c>
      <c r="H794" s="8">
        <v>0</v>
      </c>
    </row>
    <row r="795" spans="3:16" ht="37.5" x14ac:dyDescent="0.25">
      <c r="C795" s="36" t="s">
        <v>212</v>
      </c>
      <c r="D795" s="8">
        <v>7</v>
      </c>
      <c r="E795" s="8">
        <v>0</v>
      </c>
      <c r="F795" s="8">
        <v>1</v>
      </c>
      <c r="G795" s="8">
        <v>0</v>
      </c>
      <c r="H795" s="8">
        <v>8</v>
      </c>
    </row>
    <row r="796" spans="3:16" ht="37.5" x14ac:dyDescent="0.25">
      <c r="C796" s="36" t="s">
        <v>213</v>
      </c>
      <c r="D796" s="8">
        <v>6</v>
      </c>
      <c r="E796" s="8">
        <v>4</v>
      </c>
      <c r="F796" s="8">
        <v>0</v>
      </c>
      <c r="G796" s="8">
        <v>0</v>
      </c>
      <c r="H796" s="8">
        <v>10</v>
      </c>
    </row>
    <row r="797" spans="3:16" ht="18.75" x14ac:dyDescent="0.25">
      <c r="C797" s="36" t="s">
        <v>214</v>
      </c>
      <c r="D797" s="8">
        <v>14</v>
      </c>
      <c r="E797" s="8">
        <v>2</v>
      </c>
      <c r="F797" s="8">
        <v>1</v>
      </c>
      <c r="G797" s="8">
        <v>2</v>
      </c>
      <c r="H797" s="8">
        <v>19</v>
      </c>
    </row>
    <row r="798" spans="3:16" ht="37.5" x14ac:dyDescent="0.25">
      <c r="C798" s="36" t="s">
        <v>215</v>
      </c>
      <c r="D798" s="8">
        <v>0</v>
      </c>
      <c r="E798" s="8">
        <v>1</v>
      </c>
      <c r="F798" s="8">
        <v>1</v>
      </c>
      <c r="G798" s="8">
        <v>0</v>
      </c>
      <c r="H798" s="8">
        <v>2</v>
      </c>
    </row>
    <row r="799" spans="3:16" ht="18.75" x14ac:dyDescent="0.25">
      <c r="C799" s="36" t="s">
        <v>216</v>
      </c>
      <c r="D799" s="8">
        <v>18</v>
      </c>
      <c r="E799" s="8">
        <v>1</v>
      </c>
      <c r="F799" s="8">
        <v>1</v>
      </c>
      <c r="G799" s="8">
        <v>1</v>
      </c>
      <c r="H799" s="8">
        <v>21</v>
      </c>
    </row>
    <row r="800" spans="3:16" ht="18.75" x14ac:dyDescent="0.25">
      <c r="C800" s="36" t="s">
        <v>217</v>
      </c>
      <c r="D800" s="8">
        <v>13</v>
      </c>
      <c r="E800" s="8">
        <v>8</v>
      </c>
      <c r="F800" s="8">
        <v>1</v>
      </c>
      <c r="G800" s="8">
        <v>2</v>
      </c>
      <c r="H800" s="8">
        <v>24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7.4999999999999997E-2</v>
      </c>
      <c r="E806" s="10">
        <v>0.16216216216216217</v>
      </c>
      <c r="F806" s="10">
        <v>0.23529411764705882</v>
      </c>
      <c r="G806" s="10">
        <v>7.6923076923076927E-2</v>
      </c>
      <c r="H806" s="10">
        <v>9.7378277153558054E-2</v>
      </c>
    </row>
    <row r="807" spans="3:8" ht="42" x14ac:dyDescent="0.25">
      <c r="C807" s="7" t="s">
        <v>210</v>
      </c>
      <c r="D807" s="10">
        <v>0.36</v>
      </c>
      <c r="E807" s="10">
        <v>0.16216216216216217</v>
      </c>
      <c r="F807" s="10">
        <v>0.23529411764705882</v>
      </c>
      <c r="G807" s="10">
        <v>7.6923076923076927E-2</v>
      </c>
      <c r="H807" s="10">
        <v>0.31086142322097376</v>
      </c>
    </row>
    <row r="808" spans="3:8" ht="42" x14ac:dyDescent="0.25">
      <c r="C808" s="7" t="s">
        <v>211</v>
      </c>
      <c r="D808" s="10">
        <v>0</v>
      </c>
      <c r="E808" s="10">
        <v>0</v>
      </c>
      <c r="F808" s="10">
        <v>0</v>
      </c>
      <c r="G808" s="10">
        <v>0</v>
      </c>
      <c r="H808" s="10">
        <v>0</v>
      </c>
    </row>
    <row r="809" spans="3:8" ht="63" x14ac:dyDescent="0.25">
      <c r="C809" s="7" t="s">
        <v>212</v>
      </c>
      <c r="D809" s="10">
        <v>3.5000000000000003E-2</v>
      </c>
      <c r="E809" s="10">
        <v>0</v>
      </c>
      <c r="F809" s="10">
        <v>5.8823529411764705E-2</v>
      </c>
      <c r="G809" s="10">
        <v>0</v>
      </c>
      <c r="H809" s="10">
        <v>2.9962546816479401E-2</v>
      </c>
    </row>
    <row r="810" spans="3:8" ht="42" x14ac:dyDescent="0.25">
      <c r="C810" s="7" t="s">
        <v>213</v>
      </c>
      <c r="D810" s="10">
        <v>0.03</v>
      </c>
      <c r="E810" s="10">
        <v>0.10810810810810811</v>
      </c>
      <c r="F810" s="10">
        <v>0</v>
      </c>
      <c r="G810" s="10">
        <v>0</v>
      </c>
      <c r="H810" s="10">
        <v>3.7453183520599252E-2</v>
      </c>
    </row>
    <row r="811" spans="3:8" ht="21" x14ac:dyDescent="0.25">
      <c r="C811" s="7" t="s">
        <v>214</v>
      </c>
      <c r="D811" s="10">
        <v>7.0000000000000007E-2</v>
      </c>
      <c r="E811" s="10">
        <v>5.4054054054054057E-2</v>
      </c>
      <c r="F811" s="10">
        <v>5.8823529411764705E-2</v>
      </c>
      <c r="G811" s="10">
        <v>0.15384615384615385</v>
      </c>
      <c r="H811" s="10">
        <v>7.116104868913857E-2</v>
      </c>
    </row>
    <row r="812" spans="3:8" ht="42" x14ac:dyDescent="0.25">
      <c r="C812" s="7" t="s">
        <v>215</v>
      </c>
      <c r="D812" s="10">
        <v>0</v>
      </c>
      <c r="E812" s="10">
        <v>2.7027027027027029E-2</v>
      </c>
      <c r="F812" s="10">
        <v>5.8823529411764705E-2</v>
      </c>
      <c r="G812" s="10">
        <v>0</v>
      </c>
      <c r="H812" s="10">
        <v>7.4906367041198503E-3</v>
      </c>
    </row>
    <row r="813" spans="3:8" ht="21" x14ac:dyDescent="0.25">
      <c r="C813" s="7" t="s">
        <v>216</v>
      </c>
      <c r="D813" s="10">
        <v>0.09</v>
      </c>
      <c r="E813" s="10">
        <v>2.7027027027027029E-2</v>
      </c>
      <c r="F813" s="10">
        <v>5.8823529411764705E-2</v>
      </c>
      <c r="G813" s="10">
        <v>7.6923076923076927E-2</v>
      </c>
      <c r="H813" s="10">
        <v>7.8651685393258425E-2</v>
      </c>
    </row>
    <row r="814" spans="3:8" ht="21" x14ac:dyDescent="0.25">
      <c r="C814" s="7" t="s">
        <v>217</v>
      </c>
      <c r="D814" s="10">
        <v>6.5000000000000002E-2</v>
      </c>
      <c r="E814" s="10">
        <v>0.21621621621621623</v>
      </c>
      <c r="F814" s="10">
        <v>5.8823529411764705E-2</v>
      </c>
      <c r="G814" s="10">
        <v>0.15384615384615385</v>
      </c>
      <c r="H814" s="10">
        <v>8.98876404494382E-2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224</v>
      </c>
    </row>
    <row r="823" spans="3:16" ht="21" x14ac:dyDescent="0.25">
      <c r="C823" s="14" t="s">
        <v>28</v>
      </c>
      <c r="D823" s="8">
        <v>34</v>
      </c>
    </row>
    <row r="824" spans="3:16" ht="21" x14ac:dyDescent="0.25">
      <c r="C824" s="14" t="s">
        <v>61</v>
      </c>
      <c r="D824" s="8">
        <v>29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0.78048780487804881</v>
      </c>
    </row>
    <row r="828" spans="3:16" ht="21" x14ac:dyDescent="0.25">
      <c r="C828" s="14" t="s">
        <v>28</v>
      </c>
      <c r="D828" s="10">
        <v>0.11846689895470383</v>
      </c>
    </row>
    <row r="829" spans="3:16" ht="21" x14ac:dyDescent="0.25">
      <c r="C829" s="14" t="s">
        <v>61</v>
      </c>
      <c r="D829" s="10">
        <v>0.10104529616724739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122</v>
      </c>
    </row>
    <row r="838" spans="3:16" ht="21" x14ac:dyDescent="0.25">
      <c r="C838" s="7" t="s">
        <v>59</v>
      </c>
      <c r="D838" s="8">
        <v>117</v>
      </c>
    </row>
    <row r="839" spans="3:16" ht="21" x14ac:dyDescent="0.25">
      <c r="C839" s="7" t="s">
        <v>21</v>
      </c>
      <c r="D839" s="8">
        <v>29</v>
      </c>
    </row>
    <row r="840" spans="3:16" ht="21" x14ac:dyDescent="0.25">
      <c r="C840" s="7" t="s">
        <v>60</v>
      </c>
      <c r="D840" s="8">
        <v>12</v>
      </c>
    </row>
    <row r="841" spans="3:16" ht="21" x14ac:dyDescent="0.25">
      <c r="C841" s="7" t="s">
        <v>61</v>
      </c>
      <c r="D841" s="8">
        <v>7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0.42508710801393729</v>
      </c>
    </row>
    <row r="845" spans="3:16" ht="21" x14ac:dyDescent="0.25">
      <c r="C845" s="7" t="s">
        <v>59</v>
      </c>
      <c r="D845" s="10">
        <v>0.40766550522648082</v>
      </c>
    </row>
    <row r="846" spans="3:16" ht="21" x14ac:dyDescent="0.25">
      <c r="C846" s="7" t="s">
        <v>21</v>
      </c>
      <c r="D846" s="10">
        <v>0.10104529616724739</v>
      </c>
    </row>
    <row r="847" spans="3:16" ht="21" x14ac:dyDescent="0.25">
      <c r="C847" s="7" t="s">
        <v>60</v>
      </c>
      <c r="D847" s="10">
        <v>4.1811846689895474E-2</v>
      </c>
    </row>
    <row r="848" spans="3:16" ht="21" x14ac:dyDescent="0.25">
      <c r="C848" s="7" t="s">
        <v>61</v>
      </c>
      <c r="D848" s="10">
        <v>2.4390243902439025E-2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67</v>
      </c>
      <c r="E855" s="8">
        <v>2</v>
      </c>
      <c r="F855" s="8">
        <v>5</v>
      </c>
      <c r="G855" s="8">
        <v>74</v>
      </c>
    </row>
    <row r="856" spans="3:16" ht="21" x14ac:dyDescent="0.25">
      <c r="C856" s="14" t="s">
        <v>226</v>
      </c>
      <c r="D856" s="8">
        <v>94</v>
      </c>
      <c r="E856" s="8">
        <v>0</v>
      </c>
      <c r="F856" s="8">
        <v>4</v>
      </c>
      <c r="G856" s="8">
        <v>98</v>
      </c>
    </row>
    <row r="857" spans="3:16" ht="21" x14ac:dyDescent="0.25">
      <c r="C857" s="14" t="s">
        <v>227</v>
      </c>
      <c r="D857" s="8">
        <v>59</v>
      </c>
      <c r="E857" s="8">
        <v>3</v>
      </c>
      <c r="F857" s="8">
        <v>2</v>
      </c>
      <c r="G857" s="8">
        <v>64</v>
      </c>
    </row>
    <row r="858" spans="3:16" ht="21" x14ac:dyDescent="0.25">
      <c r="C858" s="14" t="s">
        <v>228</v>
      </c>
      <c r="D858" s="8">
        <v>22</v>
      </c>
      <c r="E858" s="8">
        <v>1</v>
      </c>
      <c r="F858" s="8">
        <v>0</v>
      </c>
      <c r="G858" s="8">
        <v>23</v>
      </c>
    </row>
    <row r="859" spans="3:16" ht="21" x14ac:dyDescent="0.25">
      <c r="C859" s="14" t="s">
        <v>61</v>
      </c>
      <c r="D859" s="8">
        <v>15</v>
      </c>
      <c r="E859" s="8">
        <v>1</v>
      </c>
      <c r="F859" s="8">
        <v>3</v>
      </c>
      <c r="G859" s="8">
        <v>19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71</v>
      </c>
      <c r="E862" s="8">
        <v>2</v>
      </c>
      <c r="F862" s="8">
        <v>5</v>
      </c>
      <c r="G862" s="8">
        <v>78</v>
      </c>
    </row>
    <row r="863" spans="3:16" ht="21" x14ac:dyDescent="0.25">
      <c r="C863" s="14" t="s">
        <v>226</v>
      </c>
      <c r="D863" s="8">
        <v>108</v>
      </c>
      <c r="E863" s="8">
        <v>0</v>
      </c>
      <c r="F863" s="8">
        <v>4</v>
      </c>
      <c r="G863" s="8">
        <v>112</v>
      </c>
    </row>
    <row r="864" spans="3:16" ht="21" x14ac:dyDescent="0.25">
      <c r="C864" s="14" t="s">
        <v>227</v>
      </c>
      <c r="D864" s="8">
        <v>68</v>
      </c>
      <c r="E864" s="8">
        <v>3</v>
      </c>
      <c r="F864" s="8">
        <v>1</v>
      </c>
      <c r="G864" s="8">
        <v>72</v>
      </c>
    </row>
    <row r="865" spans="3:7" ht="21" x14ac:dyDescent="0.25">
      <c r="C865" s="14" t="s">
        <v>228</v>
      </c>
      <c r="D865" s="8">
        <v>21</v>
      </c>
      <c r="E865" s="8">
        <v>0</v>
      </c>
      <c r="F865" s="8">
        <v>1</v>
      </c>
      <c r="G865" s="8">
        <v>22</v>
      </c>
    </row>
    <row r="866" spans="3:7" ht="21" x14ac:dyDescent="0.25">
      <c r="C866" s="14" t="s">
        <v>61</v>
      </c>
      <c r="D866" s="8">
        <v>19</v>
      </c>
      <c r="E866" s="8">
        <v>2</v>
      </c>
      <c r="F866" s="8">
        <v>3</v>
      </c>
      <c r="G866" s="8">
        <v>24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74</v>
      </c>
      <c r="E872" s="8">
        <v>2</v>
      </c>
      <c r="F872" s="8">
        <v>6</v>
      </c>
      <c r="G872" s="8">
        <v>82</v>
      </c>
    </row>
    <row r="873" spans="3:7" ht="21" x14ac:dyDescent="0.25">
      <c r="C873" s="14" t="s">
        <v>226</v>
      </c>
      <c r="D873" s="8">
        <v>80</v>
      </c>
      <c r="E873" s="8">
        <v>2</v>
      </c>
      <c r="F873" s="8">
        <v>2</v>
      </c>
      <c r="G873" s="8">
        <v>84</v>
      </c>
    </row>
    <row r="874" spans="3:7" ht="21" x14ac:dyDescent="0.25">
      <c r="C874" s="14" t="s">
        <v>227</v>
      </c>
      <c r="D874" s="8">
        <v>46</v>
      </c>
      <c r="E874" s="8">
        <v>1</v>
      </c>
      <c r="F874" s="8">
        <v>2</v>
      </c>
      <c r="G874" s="8">
        <v>49</v>
      </c>
    </row>
    <row r="875" spans="3:7" ht="21" x14ac:dyDescent="0.25">
      <c r="C875" s="14" t="s">
        <v>228</v>
      </c>
      <c r="D875" s="8">
        <v>21</v>
      </c>
      <c r="E875" s="8">
        <v>0</v>
      </c>
      <c r="F875" s="8">
        <v>1</v>
      </c>
      <c r="G875" s="8">
        <v>22</v>
      </c>
    </row>
    <row r="876" spans="3:7" ht="21" x14ac:dyDescent="0.25">
      <c r="C876" s="14" t="s">
        <v>61</v>
      </c>
      <c r="D876" s="8">
        <v>18</v>
      </c>
      <c r="E876" s="8">
        <v>2</v>
      </c>
      <c r="F876" s="8">
        <v>3</v>
      </c>
      <c r="G876" s="8">
        <v>23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0.22112211221122113</v>
      </c>
      <c r="E879" s="10">
        <v>0.11764705882352941</v>
      </c>
      <c r="F879" s="10">
        <v>0.35714285714285715</v>
      </c>
      <c r="G879" s="10">
        <v>0.22155688622754491</v>
      </c>
    </row>
    <row r="880" spans="3:7" ht="21" x14ac:dyDescent="0.25">
      <c r="C880" s="14" t="s">
        <v>226</v>
      </c>
      <c r="D880" s="10">
        <v>0.31023102310231021</v>
      </c>
      <c r="E880" s="10">
        <v>0</v>
      </c>
      <c r="F880" s="10">
        <v>0.2857142857142857</v>
      </c>
      <c r="G880" s="10">
        <v>0.29341317365269459</v>
      </c>
    </row>
    <row r="881" spans="3:7" ht="21" x14ac:dyDescent="0.25">
      <c r="C881" s="14" t="s">
        <v>227</v>
      </c>
      <c r="D881" s="10">
        <v>0.19471947194719472</v>
      </c>
      <c r="E881" s="10">
        <v>0.17647058823529413</v>
      </c>
      <c r="F881" s="10">
        <v>0.14285714285714285</v>
      </c>
      <c r="G881" s="10">
        <v>0.19161676646706588</v>
      </c>
    </row>
    <row r="882" spans="3:7" ht="21" x14ac:dyDescent="0.25">
      <c r="C882" s="14" t="s">
        <v>228</v>
      </c>
      <c r="D882" s="10">
        <v>7.2607260726072612E-2</v>
      </c>
      <c r="E882" s="10">
        <v>5.8823529411764705E-2</v>
      </c>
      <c r="F882" s="10">
        <v>0</v>
      </c>
      <c r="G882" s="10">
        <v>6.8862275449101798E-2</v>
      </c>
    </row>
    <row r="883" spans="3:7" ht="21" x14ac:dyDescent="0.25">
      <c r="C883" s="14" t="s">
        <v>61</v>
      </c>
      <c r="D883" s="10">
        <v>4.9504950495049507E-2</v>
      </c>
      <c r="E883" s="10">
        <v>5.8823529411764705E-2</v>
      </c>
      <c r="F883" s="10">
        <v>0.21428571428571427</v>
      </c>
      <c r="G883" s="10">
        <v>5.6886227544910177E-2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0.24738675958188153</v>
      </c>
      <c r="E886" s="10">
        <v>0.11764705882352941</v>
      </c>
      <c r="F886" s="10">
        <v>0.35714285714285715</v>
      </c>
      <c r="G886" s="10">
        <v>0.24528301886792453</v>
      </c>
    </row>
    <row r="887" spans="3:7" ht="21" x14ac:dyDescent="0.25">
      <c r="C887" s="14" t="s">
        <v>226</v>
      </c>
      <c r="D887" s="10">
        <v>0.37630662020905925</v>
      </c>
      <c r="E887" s="10">
        <v>0</v>
      </c>
      <c r="F887" s="10">
        <v>0.2857142857142857</v>
      </c>
      <c r="G887" s="10">
        <v>0.3522012578616352</v>
      </c>
    </row>
    <row r="888" spans="3:7" ht="21" x14ac:dyDescent="0.25">
      <c r="C888" s="14" t="s">
        <v>227</v>
      </c>
      <c r="D888" s="10">
        <v>0.23693379790940766</v>
      </c>
      <c r="E888" s="10">
        <v>0.17647058823529413</v>
      </c>
      <c r="F888" s="10">
        <v>7.1428571428571425E-2</v>
      </c>
      <c r="G888" s="10">
        <v>0.22641509433962265</v>
      </c>
    </row>
    <row r="889" spans="3:7" ht="21" x14ac:dyDescent="0.25">
      <c r="C889" s="14" t="s">
        <v>228</v>
      </c>
      <c r="D889" s="10">
        <v>7.3170731707317069E-2</v>
      </c>
      <c r="E889" s="10">
        <v>0</v>
      </c>
      <c r="F889" s="10">
        <v>7.1428571428571425E-2</v>
      </c>
      <c r="G889" s="10">
        <v>6.9182389937106917E-2</v>
      </c>
    </row>
    <row r="890" spans="3:7" ht="21" x14ac:dyDescent="0.25">
      <c r="C890" s="14" t="s">
        <v>61</v>
      </c>
      <c r="D890" s="10">
        <v>6.6202090592334492E-2</v>
      </c>
      <c r="E890" s="10">
        <v>0.11764705882352941</v>
      </c>
      <c r="F890" s="10">
        <v>0.21428571428571427</v>
      </c>
      <c r="G890" s="10">
        <v>7.5471698113207544E-2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0.25783972125435539</v>
      </c>
      <c r="E893" s="10">
        <v>0.11764705882352941</v>
      </c>
      <c r="F893" s="10">
        <v>0.42857142857142855</v>
      </c>
      <c r="G893" s="10">
        <v>0.25786163522012578</v>
      </c>
    </row>
    <row r="894" spans="3:7" ht="21" x14ac:dyDescent="0.25">
      <c r="C894" s="14" t="s">
        <v>226</v>
      </c>
      <c r="D894" s="10">
        <v>0.27874564459930312</v>
      </c>
      <c r="E894" s="10">
        <v>0.11764705882352941</v>
      </c>
      <c r="F894" s="10">
        <v>0.14285714285714285</v>
      </c>
      <c r="G894" s="10">
        <v>0.26415094339622641</v>
      </c>
    </row>
    <row r="895" spans="3:7" ht="21" x14ac:dyDescent="0.25">
      <c r="C895" s="14" t="s">
        <v>227</v>
      </c>
      <c r="D895" s="10">
        <v>0.16027874564459929</v>
      </c>
      <c r="E895" s="10">
        <v>5.8823529411764705E-2</v>
      </c>
      <c r="F895" s="10">
        <v>0.14285714285714285</v>
      </c>
      <c r="G895" s="10">
        <v>0.1540880503144654</v>
      </c>
    </row>
    <row r="896" spans="3:7" ht="21" x14ac:dyDescent="0.25">
      <c r="C896" s="14" t="s">
        <v>228</v>
      </c>
      <c r="D896" s="10">
        <v>7.3170731707317069E-2</v>
      </c>
      <c r="E896" s="10">
        <v>0</v>
      </c>
      <c r="F896" s="10">
        <v>7.1428571428571425E-2</v>
      </c>
      <c r="G896" s="10">
        <v>6.9182389937106917E-2</v>
      </c>
    </row>
    <row r="897" spans="3:16" ht="21" x14ac:dyDescent="0.25">
      <c r="C897" s="14" t="s">
        <v>61</v>
      </c>
      <c r="D897" s="10">
        <v>6.2717770034843204E-2</v>
      </c>
      <c r="E897" s="10">
        <v>0.11764705882352941</v>
      </c>
      <c r="F897" s="10">
        <v>0.21428571428571427</v>
      </c>
      <c r="G897" s="10">
        <v>7.2327044025157231E-2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3</v>
      </c>
      <c r="E909" s="8">
        <v>2</v>
      </c>
      <c r="F909" s="8">
        <v>0</v>
      </c>
      <c r="G909" s="8">
        <v>0</v>
      </c>
      <c r="H909" s="8">
        <v>5</v>
      </c>
    </row>
    <row r="910" spans="3:16" ht="21" x14ac:dyDescent="0.25">
      <c r="C910" s="14">
        <v>2</v>
      </c>
      <c r="D910" s="8">
        <v>5</v>
      </c>
      <c r="E910" s="8">
        <v>2</v>
      </c>
      <c r="F910" s="8">
        <v>0</v>
      </c>
      <c r="G910" s="8">
        <v>0</v>
      </c>
      <c r="H910" s="8">
        <v>7</v>
      </c>
    </row>
    <row r="911" spans="3:16" ht="21" x14ac:dyDescent="0.25">
      <c r="C911" s="14">
        <v>3</v>
      </c>
      <c r="D911" s="8">
        <v>53</v>
      </c>
      <c r="E911" s="8">
        <v>12</v>
      </c>
      <c r="F911" s="8">
        <v>1</v>
      </c>
      <c r="G911" s="8">
        <v>1</v>
      </c>
      <c r="H911" s="8">
        <v>67</v>
      </c>
    </row>
    <row r="912" spans="3:16" ht="21" x14ac:dyDescent="0.25">
      <c r="C912" s="14">
        <v>4</v>
      </c>
      <c r="D912" s="8">
        <v>163</v>
      </c>
      <c r="E912" s="8">
        <v>29</v>
      </c>
      <c r="F912" s="8">
        <v>9</v>
      </c>
      <c r="G912" s="8">
        <v>4</v>
      </c>
      <c r="H912" s="8">
        <v>205</v>
      </c>
    </row>
    <row r="913" spans="3:8" ht="21" x14ac:dyDescent="0.25">
      <c r="C913" s="14">
        <v>5</v>
      </c>
      <c r="D913" s="8">
        <v>103</v>
      </c>
      <c r="E913" s="8">
        <v>13</v>
      </c>
      <c r="F913" s="8">
        <v>6</v>
      </c>
      <c r="G913" s="8">
        <v>9</v>
      </c>
      <c r="H913" s="8">
        <v>131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9.1743119266055051E-3</v>
      </c>
      <c r="E916" s="10">
        <v>3.4482758620689655E-2</v>
      </c>
      <c r="F916" s="10">
        <v>0</v>
      </c>
      <c r="G916" s="10">
        <v>0</v>
      </c>
      <c r="H916" s="10">
        <v>1.2048192771084338E-2</v>
      </c>
    </row>
    <row r="917" spans="3:8" ht="21" x14ac:dyDescent="0.25">
      <c r="C917" s="14">
        <v>2</v>
      </c>
      <c r="D917" s="10">
        <v>1.5290519877675841E-2</v>
      </c>
      <c r="E917" s="10">
        <v>3.4482758620689655E-2</v>
      </c>
      <c r="F917" s="10">
        <v>0</v>
      </c>
      <c r="G917" s="10">
        <v>0</v>
      </c>
      <c r="H917" s="10">
        <v>1.6867469879518072E-2</v>
      </c>
    </row>
    <row r="918" spans="3:8" ht="21" x14ac:dyDescent="0.25">
      <c r="C918" s="14">
        <v>3</v>
      </c>
      <c r="D918" s="10">
        <v>0.1620795107033639</v>
      </c>
      <c r="E918" s="10">
        <v>0.20689655172413793</v>
      </c>
      <c r="F918" s="10">
        <v>6.25E-2</v>
      </c>
      <c r="G918" s="10">
        <v>7.1428571428571425E-2</v>
      </c>
      <c r="H918" s="10">
        <v>0.16144578313253011</v>
      </c>
    </row>
    <row r="919" spans="3:8" ht="21" x14ac:dyDescent="0.25">
      <c r="C919" s="14">
        <v>4</v>
      </c>
      <c r="D919" s="10">
        <v>0.49847094801223241</v>
      </c>
      <c r="E919" s="10">
        <v>0.5</v>
      </c>
      <c r="F919" s="10">
        <v>0.5625</v>
      </c>
      <c r="G919" s="10">
        <v>0.2857142857142857</v>
      </c>
      <c r="H919" s="10">
        <v>0.49397590361445781</v>
      </c>
    </row>
    <row r="920" spans="3:8" ht="21" x14ac:dyDescent="0.25">
      <c r="C920" s="14">
        <v>5</v>
      </c>
      <c r="D920" s="10">
        <v>0.3149847094801223</v>
      </c>
      <c r="E920" s="10">
        <v>0.22413793103448276</v>
      </c>
      <c r="F920" s="10">
        <v>0.375</v>
      </c>
      <c r="G920" s="10">
        <v>0.6428571428571429</v>
      </c>
      <c r="H920" s="10">
        <v>0.31566265060240961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36</v>
      </c>
      <c r="E942" s="10">
        <v>0.19354838709677419</v>
      </c>
    </row>
    <row r="943" spans="3:16" ht="21" x14ac:dyDescent="0.25">
      <c r="C943" s="7" t="s">
        <v>240</v>
      </c>
      <c r="D943" s="8">
        <v>7</v>
      </c>
      <c r="E943" s="10">
        <v>3.7634408602150539E-2</v>
      </c>
    </row>
    <row r="944" spans="3:16" ht="42" x14ac:dyDescent="0.25">
      <c r="C944" s="7" t="s">
        <v>241</v>
      </c>
      <c r="D944" s="8">
        <v>11</v>
      </c>
      <c r="E944" s="10">
        <v>5.9139784946236562E-2</v>
      </c>
    </row>
    <row r="945" spans="3:16" ht="63" x14ac:dyDescent="0.25">
      <c r="C945" s="7" t="s">
        <v>242</v>
      </c>
      <c r="D945" s="8">
        <v>7</v>
      </c>
      <c r="E945" s="10">
        <v>3.7634408602150539E-2</v>
      </c>
    </row>
    <row r="946" spans="3:16" ht="84" x14ac:dyDescent="0.25">
      <c r="C946" s="7" t="s">
        <v>243</v>
      </c>
      <c r="D946" s="8">
        <v>30</v>
      </c>
      <c r="E946" s="10">
        <v>0.16129032258064516</v>
      </c>
    </row>
    <row r="947" spans="3:16" ht="21" x14ac:dyDescent="0.25">
      <c r="C947" s="7" t="s">
        <v>201</v>
      </c>
      <c r="D947" s="8">
        <v>63</v>
      </c>
      <c r="E947" s="10">
        <v>0.33870967741935482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56</v>
      </c>
      <c r="E952" s="8">
        <v>0</v>
      </c>
      <c r="F952" s="9">
        <v>56</v>
      </c>
    </row>
    <row r="953" spans="3:16" ht="18.75" customHeight="1" x14ac:dyDescent="0.25">
      <c r="C953" s="7" t="s">
        <v>59</v>
      </c>
      <c r="D953" s="43">
        <v>95</v>
      </c>
      <c r="E953" s="8">
        <v>3</v>
      </c>
      <c r="F953" s="9">
        <v>98</v>
      </c>
    </row>
    <row r="954" spans="3:16" ht="21" x14ac:dyDescent="0.25">
      <c r="C954" s="7" t="s">
        <v>21</v>
      </c>
      <c r="D954" s="43">
        <v>81</v>
      </c>
      <c r="E954" s="8">
        <v>5</v>
      </c>
      <c r="F954" s="9">
        <v>86</v>
      </c>
    </row>
    <row r="955" spans="3:16" ht="21" x14ac:dyDescent="0.25">
      <c r="C955" s="7" t="s">
        <v>60</v>
      </c>
      <c r="D955" s="43">
        <v>45</v>
      </c>
      <c r="E955" s="8">
        <v>3</v>
      </c>
      <c r="F955" s="9">
        <v>48</v>
      </c>
    </row>
    <row r="956" spans="3:16" ht="21" x14ac:dyDescent="0.25">
      <c r="C956" s="7" t="s">
        <v>61</v>
      </c>
      <c r="D956" s="43">
        <v>26</v>
      </c>
      <c r="E956" s="8">
        <v>1</v>
      </c>
      <c r="F956" s="9">
        <v>27</v>
      </c>
    </row>
    <row r="957" spans="3:16" ht="21" x14ac:dyDescent="0.25">
      <c r="C957" s="7" t="s">
        <v>7</v>
      </c>
      <c r="D957" s="43">
        <v>303</v>
      </c>
      <c r="E957" s="43">
        <v>12</v>
      </c>
      <c r="F957" s="44">
        <v>315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0.18481848184818481</v>
      </c>
      <c r="E960" s="10">
        <v>0</v>
      </c>
      <c r="F960" s="11">
        <v>0.17777777777777778</v>
      </c>
      <c r="G960" s="45"/>
    </row>
    <row r="961" spans="3:16" ht="21" x14ac:dyDescent="0.25">
      <c r="C961" s="7" t="s">
        <v>59</v>
      </c>
      <c r="D961" s="10">
        <v>0.31353135313531355</v>
      </c>
      <c r="E961" s="10">
        <v>0.25</v>
      </c>
      <c r="F961" s="11">
        <v>0.31111111111111112</v>
      </c>
    </row>
    <row r="962" spans="3:16" ht="21" x14ac:dyDescent="0.25">
      <c r="C962" s="7" t="s">
        <v>21</v>
      </c>
      <c r="D962" s="10">
        <v>0.26732673267326734</v>
      </c>
      <c r="E962" s="10">
        <v>0.41666666666666669</v>
      </c>
      <c r="F962" s="11">
        <v>0.27301587301587299</v>
      </c>
    </row>
    <row r="963" spans="3:16" ht="21" x14ac:dyDescent="0.25">
      <c r="C963" s="7" t="s">
        <v>60</v>
      </c>
      <c r="D963" s="10">
        <v>0.14851485148514851</v>
      </c>
      <c r="E963" s="10">
        <v>0.25</v>
      </c>
      <c r="F963" s="11">
        <v>0.15238095238095239</v>
      </c>
    </row>
    <row r="964" spans="3:16" ht="21" x14ac:dyDescent="0.25">
      <c r="C964" s="7" t="s">
        <v>61</v>
      </c>
      <c r="D964" s="10">
        <v>8.5808580858085806E-2</v>
      </c>
      <c r="E964" s="10">
        <v>8.3333333333333329E-2</v>
      </c>
      <c r="F964" s="11">
        <v>8.5714285714285715E-2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0</v>
      </c>
      <c r="E969" s="8">
        <v>3</v>
      </c>
      <c r="F969" s="8">
        <v>4</v>
      </c>
      <c r="G969" s="8">
        <v>7</v>
      </c>
    </row>
    <row r="970" spans="3:16" ht="21" x14ac:dyDescent="0.25">
      <c r="C970" s="7" t="s">
        <v>247</v>
      </c>
      <c r="D970" s="8">
        <v>5</v>
      </c>
      <c r="E970" s="8">
        <v>1</v>
      </c>
      <c r="F970" s="8">
        <v>8</v>
      </c>
      <c r="G970" s="8">
        <v>14</v>
      </c>
    </row>
    <row r="971" spans="3:16" ht="21" x14ac:dyDescent="0.25">
      <c r="C971" s="7" t="s">
        <v>248</v>
      </c>
      <c r="D971" s="8">
        <v>5</v>
      </c>
      <c r="E971" s="8">
        <v>3</v>
      </c>
      <c r="F971" s="8">
        <v>2</v>
      </c>
      <c r="G971" s="8">
        <v>10</v>
      </c>
    </row>
    <row r="972" spans="3:16" ht="21" x14ac:dyDescent="0.25">
      <c r="C972" s="7" t="s">
        <v>249</v>
      </c>
      <c r="D972" s="8">
        <v>2</v>
      </c>
      <c r="E972" s="8">
        <v>0</v>
      </c>
      <c r="F972" s="8">
        <v>0</v>
      </c>
      <c r="G972" s="8">
        <v>2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0</v>
      </c>
      <c r="E996" s="10">
        <v>0.42857142857142855</v>
      </c>
      <c r="F996" s="10">
        <v>0.2857142857142857</v>
      </c>
      <c r="G996" s="10">
        <v>0.21212121212121213</v>
      </c>
    </row>
    <row r="997" spans="3:16" ht="21" x14ac:dyDescent="0.25">
      <c r="C997" s="7" t="s">
        <v>247</v>
      </c>
      <c r="D997" s="10">
        <v>0.41666666666666669</v>
      </c>
      <c r="E997" s="10">
        <v>0.14285714285714285</v>
      </c>
      <c r="F997" s="10">
        <v>0.5714285714285714</v>
      </c>
      <c r="G997" s="10">
        <v>0.42424242424242425</v>
      </c>
    </row>
    <row r="998" spans="3:16" ht="21" x14ac:dyDescent="0.25">
      <c r="C998" s="7" t="s">
        <v>248</v>
      </c>
      <c r="D998" s="10">
        <v>0.41666666666666669</v>
      </c>
      <c r="E998" s="10">
        <v>0.42857142857142855</v>
      </c>
      <c r="F998" s="10">
        <v>0.14285714285714285</v>
      </c>
      <c r="G998" s="10">
        <v>0.30303030303030304</v>
      </c>
    </row>
    <row r="999" spans="3:16" ht="21" x14ac:dyDescent="0.25">
      <c r="C999" s="7" t="s">
        <v>249</v>
      </c>
      <c r="D999" s="10">
        <v>0.16666666666666666</v>
      </c>
      <c r="E999" s="10">
        <v>0</v>
      </c>
      <c r="F999" s="10">
        <v>0</v>
      </c>
      <c r="G999" s="10">
        <v>6.0606060606060608E-2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2</v>
      </c>
      <c r="E1004" s="8">
        <v>4</v>
      </c>
      <c r="F1004" s="8">
        <v>6</v>
      </c>
    </row>
    <row r="1005" spans="3:16" ht="21" x14ac:dyDescent="0.25">
      <c r="C1005" s="7" t="s">
        <v>253</v>
      </c>
      <c r="D1005" s="8">
        <v>1</v>
      </c>
      <c r="E1005" s="8">
        <v>5</v>
      </c>
      <c r="F1005" s="8">
        <v>6</v>
      </c>
    </row>
    <row r="1006" spans="3:16" ht="21" x14ac:dyDescent="0.25">
      <c r="C1006" s="7" t="s">
        <v>254</v>
      </c>
      <c r="D1006" s="8">
        <v>0</v>
      </c>
      <c r="E1006" s="8">
        <v>2</v>
      </c>
      <c r="F1006" s="8">
        <v>2</v>
      </c>
    </row>
    <row r="1007" spans="3:16" ht="21" x14ac:dyDescent="0.25">
      <c r="C1007" s="7" t="s">
        <v>255</v>
      </c>
      <c r="D1007" s="8">
        <v>0</v>
      </c>
      <c r="E1007" s="8">
        <v>1</v>
      </c>
      <c r="F1007" s="8">
        <v>1</v>
      </c>
    </row>
    <row r="1008" spans="3:16" ht="21" x14ac:dyDescent="0.25">
      <c r="C1008" s="7" t="s">
        <v>256</v>
      </c>
      <c r="D1008" s="8">
        <v>4</v>
      </c>
      <c r="E1008" s="8">
        <v>2</v>
      </c>
      <c r="F1008" s="8">
        <v>6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>
        <v>0.2857142857142857</v>
      </c>
      <c r="E1011" s="10">
        <v>0.2857142857142857</v>
      </c>
      <c r="F1011" s="10">
        <v>0.2857142857142857</v>
      </c>
    </row>
    <row r="1012" spans="3:6" ht="21" x14ac:dyDescent="0.25">
      <c r="C1012" s="7" t="s">
        <v>253</v>
      </c>
      <c r="D1012" s="10">
        <v>0.14285714285714285</v>
      </c>
      <c r="E1012" s="10">
        <v>0.35714285714285715</v>
      </c>
      <c r="F1012" s="10">
        <v>0.2857142857142857</v>
      </c>
    </row>
    <row r="1013" spans="3:6" ht="21" x14ac:dyDescent="0.25">
      <c r="C1013" s="7" t="s">
        <v>254</v>
      </c>
      <c r="D1013" s="10">
        <v>0</v>
      </c>
      <c r="E1013" s="10">
        <v>0.14285714285714285</v>
      </c>
      <c r="F1013" s="10">
        <v>9.5238095238095233E-2</v>
      </c>
    </row>
    <row r="1014" spans="3:6" ht="21" x14ac:dyDescent="0.25">
      <c r="C1014" s="7" t="s">
        <v>255</v>
      </c>
      <c r="D1014" s="10">
        <v>0</v>
      </c>
      <c r="E1014" s="10">
        <v>7.1428571428571425E-2</v>
      </c>
      <c r="F1014" s="10">
        <v>4.7619047619047616E-2</v>
      </c>
    </row>
    <row r="1015" spans="3:6" ht="21" x14ac:dyDescent="0.25">
      <c r="C1015" s="7" t="s">
        <v>256</v>
      </c>
      <c r="D1015" s="10">
        <v>0.5714285714285714</v>
      </c>
      <c r="E1015" s="10">
        <v>0.14285714285714285</v>
      </c>
      <c r="F1015" s="10">
        <v>0.2857142857142857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2</v>
      </c>
      <c r="E1018" s="8">
        <v>5</v>
      </c>
      <c r="F1018" s="8">
        <v>7</v>
      </c>
    </row>
    <row r="1019" spans="3:6" ht="21" x14ac:dyDescent="0.25">
      <c r="C1019" s="7" t="s">
        <v>253</v>
      </c>
      <c r="D1019" s="8">
        <v>1</v>
      </c>
      <c r="E1019" s="8">
        <v>2</v>
      </c>
      <c r="F1019" s="8">
        <v>3</v>
      </c>
    </row>
    <row r="1020" spans="3:6" ht="21" x14ac:dyDescent="0.25">
      <c r="C1020" s="7" t="s">
        <v>254</v>
      </c>
      <c r="D1020" s="8">
        <v>0</v>
      </c>
      <c r="E1020" s="8">
        <v>4</v>
      </c>
      <c r="F1020" s="8">
        <v>4</v>
      </c>
    </row>
    <row r="1021" spans="3:6" ht="21" x14ac:dyDescent="0.25">
      <c r="C1021" s="7" t="s">
        <v>255</v>
      </c>
      <c r="D1021" s="8">
        <v>0</v>
      </c>
      <c r="E1021" s="8">
        <v>1</v>
      </c>
      <c r="F1021" s="8">
        <v>1</v>
      </c>
    </row>
    <row r="1022" spans="3:6" ht="21" x14ac:dyDescent="0.25">
      <c r="C1022" s="7" t="s">
        <v>256</v>
      </c>
      <c r="D1022" s="8">
        <v>4</v>
      </c>
      <c r="E1022" s="8">
        <v>2</v>
      </c>
      <c r="F1022" s="8">
        <v>6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>
        <v>0.2857142857142857</v>
      </c>
      <c r="E1025" s="10">
        <v>0.35714285714285715</v>
      </c>
      <c r="F1025" s="10">
        <v>0.33333333333333331</v>
      </c>
    </row>
    <row r="1026" spans="3:6" ht="21" x14ac:dyDescent="0.25">
      <c r="C1026" s="7" t="s">
        <v>253</v>
      </c>
      <c r="D1026" s="10">
        <v>0.14285714285714285</v>
      </c>
      <c r="E1026" s="10">
        <v>0.14285714285714285</v>
      </c>
      <c r="F1026" s="10">
        <v>0.14285714285714285</v>
      </c>
    </row>
    <row r="1027" spans="3:6" ht="21" x14ac:dyDescent="0.25">
      <c r="C1027" s="7" t="s">
        <v>254</v>
      </c>
      <c r="D1027" s="10">
        <v>0</v>
      </c>
      <c r="E1027" s="10">
        <v>0.2857142857142857</v>
      </c>
      <c r="F1027" s="10">
        <v>0.19047619047619047</v>
      </c>
    </row>
    <row r="1028" spans="3:6" ht="21" x14ac:dyDescent="0.25">
      <c r="C1028" s="7" t="s">
        <v>255</v>
      </c>
      <c r="D1028" s="10">
        <v>0</v>
      </c>
      <c r="E1028" s="10">
        <v>7.1428571428571425E-2</v>
      </c>
      <c r="F1028" s="10">
        <v>4.7619047619047616E-2</v>
      </c>
    </row>
    <row r="1029" spans="3:6" ht="21" x14ac:dyDescent="0.25">
      <c r="C1029" s="7" t="s">
        <v>256</v>
      </c>
      <c r="D1029" s="10">
        <v>0.5714285714285714</v>
      </c>
      <c r="E1029" s="10">
        <v>0.14285714285714285</v>
      </c>
      <c r="F1029" s="10">
        <v>0.2857142857142857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2</v>
      </c>
      <c r="E1032" s="8">
        <v>5</v>
      </c>
      <c r="F1032" s="8">
        <v>7</v>
      </c>
    </row>
    <row r="1033" spans="3:6" ht="21" x14ac:dyDescent="0.25">
      <c r="C1033" s="7" t="s">
        <v>253</v>
      </c>
      <c r="D1033" s="8">
        <v>2</v>
      </c>
      <c r="E1033" s="8">
        <v>5</v>
      </c>
      <c r="F1033" s="8">
        <v>7</v>
      </c>
    </row>
    <row r="1034" spans="3:6" ht="21" x14ac:dyDescent="0.25">
      <c r="C1034" s="7" t="s">
        <v>254</v>
      </c>
      <c r="D1034" s="8">
        <v>0</v>
      </c>
      <c r="E1034" s="8">
        <v>1</v>
      </c>
      <c r="F1034" s="8">
        <v>1</v>
      </c>
    </row>
    <row r="1035" spans="3:6" ht="21" x14ac:dyDescent="0.25">
      <c r="C1035" s="7" t="s">
        <v>255</v>
      </c>
      <c r="D1035" s="8">
        <v>0</v>
      </c>
      <c r="E1035" s="8">
        <v>1</v>
      </c>
      <c r="F1035" s="8">
        <v>1</v>
      </c>
    </row>
    <row r="1036" spans="3:6" ht="21" x14ac:dyDescent="0.25">
      <c r="C1036" s="7" t="s">
        <v>256</v>
      </c>
      <c r="D1036" s="8">
        <v>3</v>
      </c>
      <c r="E1036" s="8">
        <v>2</v>
      </c>
      <c r="F1036" s="8">
        <v>5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>
        <v>0.2857142857142857</v>
      </c>
      <c r="E1041" s="10">
        <v>0.35714285714285715</v>
      </c>
      <c r="F1041" s="10">
        <v>0.33333333333333331</v>
      </c>
    </row>
    <row r="1042" spans="3:6" ht="21" x14ac:dyDescent="0.25">
      <c r="C1042" s="7" t="s">
        <v>253</v>
      </c>
      <c r="D1042" s="10">
        <v>0.2857142857142857</v>
      </c>
      <c r="E1042" s="10">
        <v>0.35714285714285715</v>
      </c>
      <c r="F1042" s="10">
        <v>0.33333333333333331</v>
      </c>
    </row>
    <row r="1043" spans="3:6" ht="21" x14ac:dyDescent="0.25">
      <c r="C1043" s="7" t="s">
        <v>254</v>
      </c>
      <c r="D1043" s="10">
        <v>0</v>
      </c>
      <c r="E1043" s="10">
        <v>7.1428571428571425E-2</v>
      </c>
      <c r="F1043" s="10">
        <v>4.7619047619047616E-2</v>
      </c>
    </row>
    <row r="1044" spans="3:6" ht="21" x14ac:dyDescent="0.25">
      <c r="C1044" s="7" t="s">
        <v>255</v>
      </c>
      <c r="D1044" s="10">
        <v>0</v>
      </c>
      <c r="E1044" s="10">
        <v>7.1428571428571425E-2</v>
      </c>
      <c r="F1044" s="10">
        <v>4.7619047619047616E-2</v>
      </c>
    </row>
    <row r="1045" spans="3:6" ht="21" x14ac:dyDescent="0.25">
      <c r="C1045" s="7" t="s">
        <v>256</v>
      </c>
      <c r="D1045" s="10">
        <v>0.42857142857142855</v>
      </c>
      <c r="E1045" s="10">
        <v>0.14285714285714285</v>
      </c>
      <c r="F1045" s="10">
        <v>0.23809523809523808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0</v>
      </c>
      <c r="E1053" s="8">
        <v>3</v>
      </c>
      <c r="F1053" s="8">
        <v>3</v>
      </c>
    </row>
    <row r="1054" spans="3:6" ht="21" x14ac:dyDescent="0.25">
      <c r="C1054" s="7" t="s">
        <v>253</v>
      </c>
      <c r="D1054" s="8">
        <v>1</v>
      </c>
      <c r="E1054" s="8">
        <v>1</v>
      </c>
      <c r="F1054" s="8">
        <v>2</v>
      </c>
    </row>
    <row r="1055" spans="3:6" ht="21" x14ac:dyDescent="0.25">
      <c r="C1055" s="7" t="s">
        <v>254</v>
      </c>
      <c r="D1055" s="8">
        <v>1</v>
      </c>
      <c r="E1055" s="8">
        <v>4</v>
      </c>
      <c r="F1055" s="8">
        <v>5</v>
      </c>
    </row>
    <row r="1056" spans="3:6" ht="21" x14ac:dyDescent="0.25">
      <c r="C1056" s="7" t="s">
        <v>255</v>
      </c>
      <c r="D1056" s="8">
        <v>1</v>
      </c>
      <c r="E1056" s="8">
        <v>2</v>
      </c>
      <c r="F1056" s="8">
        <v>3</v>
      </c>
    </row>
    <row r="1057" spans="3:6" ht="21" x14ac:dyDescent="0.25">
      <c r="C1057" s="7" t="s">
        <v>256</v>
      </c>
      <c r="D1057" s="8">
        <v>4</v>
      </c>
      <c r="E1057" s="8">
        <v>4</v>
      </c>
      <c r="F1057" s="8">
        <v>8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>
        <v>0</v>
      </c>
      <c r="E1065" s="10">
        <v>0.21428571428571427</v>
      </c>
      <c r="F1065" s="10">
        <v>0.14285714285714285</v>
      </c>
    </row>
    <row r="1066" spans="3:6" ht="21" x14ac:dyDescent="0.25">
      <c r="C1066" s="7" t="s">
        <v>253</v>
      </c>
      <c r="D1066" s="10">
        <v>0.14285714285714285</v>
      </c>
      <c r="E1066" s="10">
        <v>7.1428571428571425E-2</v>
      </c>
      <c r="F1066" s="10">
        <v>9.5238095238095233E-2</v>
      </c>
    </row>
    <row r="1067" spans="3:6" ht="21" x14ac:dyDescent="0.25">
      <c r="C1067" s="7" t="s">
        <v>254</v>
      </c>
      <c r="D1067" s="10">
        <v>0.14285714285714285</v>
      </c>
      <c r="E1067" s="10">
        <v>0.2857142857142857</v>
      </c>
      <c r="F1067" s="10">
        <v>0.23809523809523808</v>
      </c>
    </row>
    <row r="1068" spans="3:6" ht="21" x14ac:dyDescent="0.25">
      <c r="C1068" s="7" t="s">
        <v>255</v>
      </c>
      <c r="D1068" s="10">
        <v>0.14285714285714285</v>
      </c>
      <c r="E1068" s="10">
        <v>0.14285714285714285</v>
      </c>
      <c r="F1068" s="10">
        <v>0.14285714285714285</v>
      </c>
    </row>
    <row r="1069" spans="3:6" ht="21" x14ac:dyDescent="0.25">
      <c r="C1069" s="7" t="s">
        <v>256</v>
      </c>
      <c r="D1069" s="10">
        <v>0.5714285714285714</v>
      </c>
      <c r="E1069" s="10">
        <v>0.2857142857142857</v>
      </c>
      <c r="F1069" s="10">
        <v>0.38095238095238093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2</v>
      </c>
      <c r="E1072" s="8">
        <v>7</v>
      </c>
      <c r="F1072" s="8">
        <v>9</v>
      </c>
    </row>
    <row r="1073" spans="3:6" ht="21" x14ac:dyDescent="0.25">
      <c r="C1073" s="7" t="s">
        <v>253</v>
      </c>
      <c r="D1073" s="8">
        <v>2</v>
      </c>
      <c r="E1073" s="8">
        <v>5</v>
      </c>
      <c r="F1073" s="8">
        <v>7</v>
      </c>
    </row>
    <row r="1074" spans="3:6" ht="21" x14ac:dyDescent="0.25">
      <c r="C1074" s="7" t="s">
        <v>254</v>
      </c>
      <c r="D1074" s="8">
        <v>0</v>
      </c>
      <c r="E1074" s="8">
        <v>0</v>
      </c>
      <c r="F1074" s="8">
        <v>0</v>
      </c>
    </row>
    <row r="1075" spans="3:6" ht="21" x14ac:dyDescent="0.25">
      <c r="C1075" s="7" t="s">
        <v>255</v>
      </c>
      <c r="D1075" s="8">
        <v>0</v>
      </c>
      <c r="E1075" s="8">
        <v>0</v>
      </c>
      <c r="F1075" s="8">
        <v>0</v>
      </c>
    </row>
    <row r="1076" spans="3:6" ht="21" x14ac:dyDescent="0.25">
      <c r="C1076" s="7" t="s">
        <v>256</v>
      </c>
      <c r="D1076" s="8">
        <v>3</v>
      </c>
      <c r="E1076" s="8">
        <v>2</v>
      </c>
      <c r="F1076" s="8">
        <v>5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>
        <v>0.2857142857142857</v>
      </c>
      <c r="E1080" s="10">
        <v>0.5</v>
      </c>
      <c r="F1080" s="10">
        <v>0.42857142857142855</v>
      </c>
    </row>
    <row r="1081" spans="3:6" ht="21" x14ac:dyDescent="0.25">
      <c r="C1081" s="7" t="s">
        <v>253</v>
      </c>
      <c r="D1081" s="10">
        <v>0.2857142857142857</v>
      </c>
      <c r="E1081" s="10">
        <v>0.35714285714285715</v>
      </c>
      <c r="F1081" s="10">
        <v>0.33333333333333331</v>
      </c>
    </row>
    <row r="1082" spans="3:6" ht="21" x14ac:dyDescent="0.25">
      <c r="C1082" s="7" t="s">
        <v>254</v>
      </c>
      <c r="D1082" s="10">
        <v>0</v>
      </c>
      <c r="E1082" s="10">
        <v>0</v>
      </c>
      <c r="F1082" s="10">
        <v>0</v>
      </c>
    </row>
    <row r="1083" spans="3:6" ht="21" x14ac:dyDescent="0.25">
      <c r="C1083" s="7" t="s">
        <v>255</v>
      </c>
      <c r="D1083" s="10">
        <v>0</v>
      </c>
      <c r="E1083" s="10">
        <v>0</v>
      </c>
      <c r="F1083" s="10">
        <v>0</v>
      </c>
    </row>
    <row r="1084" spans="3:6" ht="21" x14ac:dyDescent="0.25">
      <c r="C1084" s="7" t="s">
        <v>256</v>
      </c>
      <c r="D1084" s="10">
        <v>0.42857142857142855</v>
      </c>
      <c r="E1084" s="10">
        <v>0.14285714285714285</v>
      </c>
      <c r="F1084" s="10">
        <v>0.23809523809523808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3</v>
      </c>
      <c r="E1087" s="8">
        <v>2</v>
      </c>
      <c r="F1087" s="8">
        <v>5</v>
      </c>
    </row>
    <row r="1088" spans="3:6" ht="21" x14ac:dyDescent="0.25">
      <c r="C1088" s="7" t="s">
        <v>253</v>
      </c>
      <c r="D1088" s="8">
        <v>1</v>
      </c>
      <c r="E1088" s="8">
        <v>7</v>
      </c>
      <c r="F1088" s="8">
        <v>8</v>
      </c>
    </row>
    <row r="1089" spans="3:16" ht="21" x14ac:dyDescent="0.25">
      <c r="C1089" s="7" t="s">
        <v>254</v>
      </c>
      <c r="D1089" s="8">
        <v>1</v>
      </c>
      <c r="E1089" s="8">
        <v>2</v>
      </c>
      <c r="F1089" s="8">
        <v>3</v>
      </c>
    </row>
    <row r="1090" spans="3:16" ht="21" x14ac:dyDescent="0.25">
      <c r="C1090" s="7" t="s">
        <v>255</v>
      </c>
      <c r="D1090" s="8">
        <v>0</v>
      </c>
      <c r="E1090" s="8">
        <v>0</v>
      </c>
      <c r="F1090" s="8">
        <v>0</v>
      </c>
    </row>
    <row r="1091" spans="3:16" ht="21" x14ac:dyDescent="0.25">
      <c r="C1091" s="7" t="s">
        <v>256</v>
      </c>
      <c r="D1091" s="8">
        <v>2</v>
      </c>
      <c r="E1091" s="8">
        <v>3</v>
      </c>
      <c r="F1091" s="8">
        <v>5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>
        <v>0.42857142857142855</v>
      </c>
      <c r="E1094" s="10">
        <v>0.14285714285714285</v>
      </c>
      <c r="F1094" s="10">
        <v>0.23809523809523808</v>
      </c>
    </row>
    <row r="1095" spans="3:16" ht="21" x14ac:dyDescent="0.25">
      <c r="C1095" s="7" t="s">
        <v>253</v>
      </c>
      <c r="D1095" s="10">
        <v>0.14285714285714285</v>
      </c>
      <c r="E1095" s="10">
        <v>0.5</v>
      </c>
      <c r="F1095" s="10">
        <v>0.38095238095238093</v>
      </c>
    </row>
    <row r="1096" spans="3:16" ht="21" x14ac:dyDescent="0.25">
      <c r="C1096" s="7" t="s">
        <v>254</v>
      </c>
      <c r="D1096" s="10">
        <v>0.14285714285714285</v>
      </c>
      <c r="E1096" s="10">
        <v>0.14285714285714285</v>
      </c>
      <c r="F1096" s="10">
        <v>0.14285714285714285</v>
      </c>
    </row>
    <row r="1097" spans="3:16" ht="21" x14ac:dyDescent="0.25">
      <c r="C1097" s="7" t="s">
        <v>255</v>
      </c>
      <c r="D1097" s="10">
        <v>0</v>
      </c>
      <c r="E1097" s="10">
        <v>0</v>
      </c>
      <c r="F1097" s="10">
        <v>0</v>
      </c>
    </row>
    <row r="1098" spans="3:16" ht="21" x14ac:dyDescent="0.25">
      <c r="C1098" s="7" t="s">
        <v>256</v>
      </c>
      <c r="D1098" s="10">
        <v>0.2857142857142857</v>
      </c>
      <c r="E1098" s="10">
        <v>0.21428571428571427</v>
      </c>
      <c r="F1098" s="10">
        <v>0.23809523809523808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82</v>
      </c>
      <c r="E1103" s="10">
        <v>0.58992805755395683</v>
      </c>
    </row>
    <row r="1104" spans="3:16" ht="21" x14ac:dyDescent="0.25">
      <c r="C1104" s="7" t="s">
        <v>271</v>
      </c>
      <c r="D1104" s="8">
        <v>49</v>
      </c>
      <c r="E1104" s="10">
        <v>0.35251798561151076</v>
      </c>
    </row>
    <row r="1105" spans="3:16" ht="21" x14ac:dyDescent="0.25">
      <c r="C1105" s="7" t="s">
        <v>254</v>
      </c>
      <c r="D1105" s="8">
        <v>7</v>
      </c>
      <c r="E1105" s="10">
        <v>5.0359712230215826E-2</v>
      </c>
    </row>
    <row r="1106" spans="3:16" ht="21" x14ac:dyDescent="0.25">
      <c r="C1106" s="7" t="s">
        <v>272</v>
      </c>
      <c r="D1106" s="8">
        <v>1</v>
      </c>
      <c r="E1106" s="10">
        <v>7.1942446043165471E-3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5</v>
      </c>
      <c r="E1111" s="10">
        <v>0.41666666666666669</v>
      </c>
    </row>
    <row r="1112" spans="3:16" ht="21" x14ac:dyDescent="0.25">
      <c r="C1112" s="7" t="s">
        <v>59</v>
      </c>
      <c r="D1112" s="8">
        <v>5</v>
      </c>
      <c r="E1112" s="10">
        <v>0.41666666666666669</v>
      </c>
    </row>
    <row r="1113" spans="3:16" ht="21" x14ac:dyDescent="0.25">
      <c r="C1113" s="7" t="s">
        <v>21</v>
      </c>
      <c r="D1113" s="8">
        <v>2</v>
      </c>
      <c r="E1113" s="10">
        <v>0.16666666666666666</v>
      </c>
    </row>
    <row r="1114" spans="3:16" ht="21" x14ac:dyDescent="0.25">
      <c r="C1114" s="7" t="s">
        <v>60</v>
      </c>
      <c r="D1114" s="8">
        <v>0</v>
      </c>
      <c r="E1114" s="10">
        <v>0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2017-05-19T03:22:49Z</dcterms:created>
  <dcterms:modified xsi:type="dcterms:W3CDTF">2017-05-24T16:00:21Z</dcterms:modified>
</cp:coreProperties>
</file>