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9200" windowHeight="694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<sst xmlns="http://schemas.openxmlformats.org/spreadsheetml/2006/main" count="1005" uniqueCount="276">
  <si>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</si>
  <si>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</si>
  <si>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</si>
  <si>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</si>
  <si>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</si>
  <si>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</si>
  <si>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</si>
  <si>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</si>
  <si>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</si>
  <si>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</si>
  <si>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</si>
  <si>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</si>
  <si>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</si>
  <si>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</si>
  <si>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</si>
  <si>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</si>
  <si>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</si>
  <si>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</si>
  <si>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</si>
  <si>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</si>
  <si>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</si>
  <si>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</si>
  <si>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</si>
  <si>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</si>
  <si>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</si>
  <si>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</si>
  <si>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</si>
  <si>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</si>
  <si>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</si>
  <si>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</si>
  <si>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</si>
  <si>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</si>
  <si>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</si>
  <si>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</si>
  <si>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</si>
  <si>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</si>
  <si>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</si>
  <si>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</si>
  <si>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</si>
  <si>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</si>
  <si>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</si>
  <si>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</si>
  <si>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</si>
  <si>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</si>
  <si>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</si>
  <si>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</si>
  <si>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</si>
  <si>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</si>
  <si>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</si>
  <si>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</si>
  <si>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</si>
  <si>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</si>
  <si>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</si>
  <si>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</si>
  <si>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</si>
  <si>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</si>
  <si>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</si>
  <si>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</si>
  <si>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</si>
  <si>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</si>
  <si>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</si>
  <si>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</si>
  <si>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</si>
  <si>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</si>
  <si>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</si>
  <si>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</si>
  <si>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</si>
  <si>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</si>
  <si>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</si>
  <si>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</si>
  <si>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</si>
  <si>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</si>
  <si>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</si>
  <si>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</si>
  <si>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</si>
  <si>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</si>
  <si>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</si>
  <si>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</si>
  <si>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</si>
  <si>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</si>
  <si>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</si>
  <si>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</si>
  <si>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</si>
  <si>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</si>
  <si>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</si>
  <si>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</si>
  <si>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</si>
  <si>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</si>
  <si>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</si>
  <si>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</si>
  <si>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</si>
  <si>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</si>
  <si>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</si>
  <si>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</si>
  <si>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</si>
  <si>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</si>
  <si>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</si>
  <si>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</si>
  <si>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</si>
  <si>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</si>
  <si>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</si>
  <si>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</si>
  <si>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</si>
  <si>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</si>
  <si>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</si>
  <si>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</si>
  <si>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</si>
  <si>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</si>
  <si>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</si>
  <si>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</si>
  <si>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</si>
  <si>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</si>
  <si>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</si>
  <si>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</si>
  <si>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</si>
  <si>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</si>
  <si>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</si>
  <si>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</si>
  <si>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</si>
  <si>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</si>
  <si>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</si>
  <si>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</si>
  <si>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</si>
  <si>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</si>
  <si>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</si>
  <si>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</si>
  <si>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</si>
  <si>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</si>
  <si>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</si>
  <si>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</si>
  <si>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</si>
  <si>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</si>
  <si>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</si>
  <si>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</si>
  <si>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</si>
  <si>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</si>
  <si>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</si>
  <si>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</si>
  <si>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</si>
  <si>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</si>
  <si>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</si>
  <si>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</si>
  <si>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</si>
  <si>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</si>
  <si>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</si>
  <si>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</si>
  <si>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</si>
  <si>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</si>
  <si>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</si>
  <si>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</si>
  <si>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</si>
  <si>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</si>
  <si>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</si>
  <si>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</si>
  <si>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</si>
  <si>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</si>
  <si>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</si>
  <si>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</si>
  <si>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</si>
  <si>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</si>
  <si>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</si>
  <si>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</si>
  <si>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</si>
  <si>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</si>
  <si>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</si>
  <si>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</si>
  <si>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</si>
  <si>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</si>
  <si>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</si>
  <si>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</si>
  <si>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</si>
  <si>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</si>
  <si>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</si>
  <si>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</si>
  <si>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</si>
  <si>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</si>
  <si>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</si>
  <si>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</si>
  <si>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</si>
  <si>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</si>
  <si>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</si>
  <si>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</si>
  <si>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</si>
  <si>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</si>
  <si>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</si>
  <si>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</si>
  <si>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</si>
  <si>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</si>
  <si>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</si>
  <si>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</si>
  <si>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</si>
  <si>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</si>
  <si>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</si>
  <si>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</si>
  <si>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</si>
  <si>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</si>
  <si>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</si>
  <si>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</si>
  <si>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</si>
  <si>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</si>
  <si>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</si>
  <si>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</si>
  <si>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</si>
  <si>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</si>
  <si>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</si>
  <si>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</si>
  <si>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</si>
  <si>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</si>
  <si>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</si>
  <si>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</si>
  <si>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</si>
  <si>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</si>
  <si>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</si>
  <si>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</si>
  <si>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</si>
  <si>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</si>
  <si>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</si>
  <si>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</si>
  <si>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</si>
  <si>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</si>
  <si>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</si>
  <si>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</si>
  <si>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</si>
  <si>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</si>
  <si>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</si>
  <si>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</si>
  <si>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</si>
  <si>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</si>
  <si>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</si>
  <si>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</si>
  <si>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</si>
  <si>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</si>
  <si>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</si>
  <si>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</si>
  <si>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</si>
  <si>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</si>
  <si>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</si>
  <si>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</si>
  <si>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</si>
  <si>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</si>
  <si>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</si>
  <si>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</si>
  <si>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</si>
  <si>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</si>
  <si>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</si>
  <si>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</si>
  <si>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</si>
  <si>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</si>
  <si>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</si>
  <si>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</si>
  <si>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</si>
  <si>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</si>
  <si>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</si>
  <si>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</si>
  <si>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</si>
  <si>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</si>
  <si>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</si>
  <si>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</si>
  <si>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</si>
  <si>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</si>
  <si>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</si>
  <si>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</si>
  <si>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</si>
  <si>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</si>
  <si>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</si>
  <si>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</si>
  <si>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</si>
  <si>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</si>
  <si>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</si>
  <si>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</si>
  <si>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</si>
  <si>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</si>
  <si>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</si>
  <si>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</si>
  <si>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</si>
  <si>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Ingeniería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</si>
</sst>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1.6129032258064516E-2</c:v>
                </c:pt>
                <c:pt idx="1">
                  <c:v>8.0645161290322578E-3</c:v>
                </c:pt>
                <c:pt idx="2">
                  <c:v>5.6451612903225805E-2</c:v>
                </c:pt>
                <c:pt idx="3">
                  <c:v>6.4516129032258063E-2</c:v>
                </c:pt>
                <c:pt idx="4">
                  <c:v>0.22580645161290322</c:v>
                </c:pt>
                <c:pt idx="5">
                  <c:v>0.35483870967741937</c:v>
                </c:pt>
                <c:pt idx="6">
                  <c:v>0.36290322580645162</c:v>
                </c:pt>
                <c:pt idx="7">
                  <c:v>0.56451612903225812</c:v>
                </c:pt>
                <c:pt idx="8">
                  <c:v>0.57258064516129037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D4-49E7-9D07-AB9EA9B08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08736"/>
        <c:axId val="457506776"/>
      </c:barChart>
      <c:catAx>
        <c:axId val="457508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506776"/>
        <c:crosses val="autoZero"/>
        <c:auto val="1"/>
        <c:lblAlgn val="ctr"/>
        <c:lblOffset val="100"/>
        <c:noMultiLvlLbl val="0"/>
      </c:catAx>
      <c:valAx>
        <c:axId val="457506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50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0.27053140096618356</c:v>
                </c:pt>
                <c:pt idx="1">
                  <c:v>0.65700483091787443</c:v>
                </c:pt>
                <c:pt idx="2">
                  <c:v>4.830917874396135E-3</c:v>
                </c:pt>
                <c:pt idx="3">
                  <c:v>0</c:v>
                </c:pt>
                <c:pt idx="4">
                  <c:v>0</c:v>
                </c:pt>
                <c:pt idx="5">
                  <c:v>9.6618357487922701E-3</c:v>
                </c:pt>
                <c:pt idx="6">
                  <c:v>0</c:v>
                </c:pt>
                <c:pt idx="7">
                  <c:v>1.4492753623188406E-2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3B-4AB4-B3D2-ED87D85C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07560"/>
        <c:axId val="457507168"/>
      </c:barChart>
      <c:catAx>
        <c:axId val="457507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507168"/>
        <c:crosses val="autoZero"/>
        <c:auto val="1"/>
        <c:lblAlgn val="ctr"/>
        <c:lblOffset val="100"/>
        <c:noMultiLvlLbl val="0"/>
      </c:catAx>
      <c:valAx>
        <c:axId val="457507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50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0.4</c:v>
                </c:pt>
                <c:pt idx="1">
                  <c:v>0.29850746268656714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B5-4878-BBDA-F156ED386369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0.4</c:v>
                </c:pt>
                <c:pt idx="1">
                  <c:v>0.38805970149253732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B5-4878-BBDA-F156ED386369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0.25454545454545452</c:v>
                </c:pt>
                <c:pt idx="1">
                  <c:v>0.22388059701492538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B5-4878-BBDA-F156ED386369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3.6363636363636362E-2</c:v>
                </c:pt>
                <c:pt idx="1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B5-4878-BBDA-F156ED386369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7.2727272727272724E-2</c:v>
                </c:pt>
                <c:pt idx="1">
                  <c:v>5.9701492537313432E-2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B5-4878-BBDA-F156ED38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07952"/>
        <c:axId val="457508344"/>
      </c:barChart>
      <c:catAx>
        <c:axId val="457507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508344"/>
        <c:crosses val="autoZero"/>
        <c:auto val="1"/>
        <c:lblAlgn val="ctr"/>
        <c:lblOffset val="100"/>
        <c:noMultiLvlLbl val="0"/>
      </c:catAx>
      <c:valAx>
        <c:axId val="457508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50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0.44186046511627908</c:v>
                </c:pt>
                <c:pt idx="1">
                  <c:v>0.35416666666666669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52-4EE4-B5D7-0F4CB25354BE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0.44186046511627908</c:v>
                </c:pt>
                <c:pt idx="1">
                  <c:v>0.27083333333333331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52-4EE4-B5D7-0F4CB25354BE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0.32558139534883723</c:v>
                </c:pt>
                <c:pt idx="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52-4EE4-B5D7-0F4CB253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24000"/>
        <c:axId val="212923608"/>
      </c:barChart>
      <c:catAx>
        <c:axId val="21292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12923608"/>
        <c:crosses val="autoZero"/>
        <c:auto val="1"/>
        <c:lblAlgn val="ctr"/>
        <c:lblOffset val="100"/>
        <c:noMultiLvlLbl val="0"/>
      </c:catAx>
      <c:valAx>
        <c:axId val="212923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292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1.1286681715575621E-2</c:v>
                </c:pt>
                <c:pt idx="1">
                  <c:v>0</c:v>
                </c:pt>
                <c:pt idx="2">
                  <c:v>0</c:v>
                </c:pt>
                <c:pt idx="3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66-42B9-B428-259A19F07EEF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2.4830699774266364E-2</c:v>
                </c:pt>
                <c:pt idx="1">
                  <c:v>8.0645161290322578E-3</c:v>
                </c:pt>
                <c:pt idx="2">
                  <c:v>7.2727272727272724E-2</c:v>
                </c:pt>
                <c:pt idx="3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66-42B9-B428-259A19F07EEF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3.6117381489841983E-2</c:v>
                </c:pt>
                <c:pt idx="1">
                  <c:v>0.10483870967741936</c:v>
                </c:pt>
                <c:pt idx="2">
                  <c:v>0.10909090909090909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66-42B9-B428-259A19F07EEF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9.0293453724604959E-3</c:v>
                </c:pt>
                <c:pt idx="1">
                  <c:v>8.0645161290322578E-3</c:v>
                </c:pt>
                <c:pt idx="2">
                  <c:v>1.8181818181818181E-2</c:v>
                </c:pt>
                <c:pt idx="3">
                  <c:v>4.4776119402985072E-2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66-42B9-B428-259A19F07EEF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1.580135440180587E-2</c:v>
                </c:pt>
                <c:pt idx="1">
                  <c:v>1.6129032258064516E-2</c:v>
                </c:pt>
                <c:pt idx="2">
                  <c:v>1.8181818181818181E-2</c:v>
                </c:pt>
                <c:pt idx="3">
                  <c:v>1.4925373134328358E-2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66-42B9-B428-259A19F07EEF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9.0293453724604959E-3</c:v>
                </c:pt>
                <c:pt idx="1">
                  <c:v>2.4193548387096774E-2</c:v>
                </c:pt>
                <c:pt idx="2">
                  <c:v>1.8181818181818181E-2</c:v>
                </c:pt>
                <c:pt idx="3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66-42B9-B428-259A19F07EEF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9.0293453724604959E-3</c:v>
                </c:pt>
                <c:pt idx="1">
                  <c:v>8.0645161290322578E-3</c:v>
                </c:pt>
                <c:pt idx="2">
                  <c:v>0.10909090909090909</c:v>
                </c:pt>
                <c:pt idx="3">
                  <c:v>0.32835820895522388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66-42B9-B428-259A19F07EEF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0.43115124153498874</c:v>
                </c:pt>
                <c:pt idx="1">
                  <c:v>0.75</c:v>
                </c:pt>
                <c:pt idx="2">
                  <c:v>0.4</c:v>
                </c:pt>
                <c:pt idx="3">
                  <c:v>4.4776119402985072E-2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166-42B9-B428-259A19F07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26744"/>
        <c:axId val="212925568"/>
      </c:barChart>
      <c:catAx>
        <c:axId val="21292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2925568"/>
        <c:crosses val="autoZero"/>
        <c:auto val="1"/>
        <c:lblAlgn val="ctr"/>
        <c:lblOffset val="100"/>
        <c:noMultiLvlLbl val="0"/>
      </c:catAx>
      <c:valAx>
        <c:axId val="212925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2926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0.10084033613445378</c:v>
                </c:pt>
                <c:pt idx="1">
                  <c:v>0.27272727272727271</c:v>
                </c:pt>
                <c:pt idx="2">
                  <c:v>0.31343283582089554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AA-4065-B1CD-6601770D726D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0.89915966386554624</c:v>
                </c:pt>
                <c:pt idx="1">
                  <c:v>0.72727272727272729</c:v>
                </c:pt>
                <c:pt idx="2">
                  <c:v>0.68656716417910446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AA-4065-B1CD-6601770D7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24784"/>
        <c:axId val="212926352"/>
      </c:barChart>
      <c:catAx>
        <c:axId val="21292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2926352"/>
        <c:crosses val="autoZero"/>
        <c:auto val="1"/>
        <c:lblAlgn val="ctr"/>
        <c:lblOffset val="100"/>
        <c:noMultiLvlLbl val="0"/>
      </c:catAx>
      <c:valAx>
        <c:axId val="212926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29247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0.8666666666666667</c:v>
                </c:pt>
                <c:pt idx="1">
                  <c:v>0.8571428571428571</c:v>
                </c:pt>
                <c:pt idx="2">
                  <c:v>0.77777777777777779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6A-4717-887A-72DE575C217A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6A-4717-887A-72DE575C21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6A-4717-887A-72DE575C21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6A-4717-887A-72DE575C21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9.5238095238095233E-2</c:v>
                </c:pt>
                <c:pt idx="2">
                  <c:v>6.6666666666666666E-2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6A-4717-887A-72DE575C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0456504"/>
        <c:axId val="213426112"/>
      </c:barChart>
      <c:catAx>
        <c:axId val="440456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3426112"/>
        <c:crosses val="autoZero"/>
        <c:auto val="1"/>
        <c:lblAlgn val="ctr"/>
        <c:lblOffset val="100"/>
        <c:noMultiLvlLbl val="0"/>
      </c:catAx>
      <c:valAx>
        <c:axId val="2134261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0456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0.40579710144927539</c:v>
                </c:pt>
                <c:pt idx="1">
                  <c:v>0.30769230769230771</c:v>
                </c:pt>
                <c:pt idx="2">
                  <c:v>0.15555555555555556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C7-456B-B382-76A74438185D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0.39130434782608697</c:v>
                </c:pt>
                <c:pt idx="1">
                  <c:v>0.46153846153846156</c:v>
                </c:pt>
                <c:pt idx="2">
                  <c:v>0.57777777777777772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C7-456B-B382-76A74438185D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0.10144927536231885</c:v>
                </c:pt>
                <c:pt idx="1">
                  <c:v>0.11538461538461539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C7-456B-B382-76A74438185D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CC7-456B-B382-76A7443818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CC7-456B-B382-76A7443818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CC7-456B-B382-76A7443818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4.3478260869565216E-2</c:v>
                </c:pt>
                <c:pt idx="1">
                  <c:v>7.6923076923076927E-2</c:v>
                </c:pt>
                <c:pt idx="2">
                  <c:v>8.8888888888888892E-2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CC7-456B-B382-76A74438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20776"/>
        <c:axId val="212921168"/>
      </c:barChart>
      <c:catAx>
        <c:axId val="212920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12921168"/>
        <c:crosses val="autoZero"/>
        <c:auto val="1"/>
        <c:lblAlgn val="ctr"/>
        <c:lblOffset val="100"/>
        <c:noMultiLvlLbl val="0"/>
      </c:catAx>
      <c:valAx>
        <c:axId val="212921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29207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0.84057971014492749</c:v>
                </c:pt>
                <c:pt idx="1">
                  <c:v>0.76923076923076927</c:v>
                </c:pt>
                <c:pt idx="2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AA-477D-B013-36C31D3B5FDD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0.10144927536231885</c:v>
                </c:pt>
                <c:pt idx="1">
                  <c:v>0.19230769230769232</c:v>
                </c:pt>
                <c:pt idx="2">
                  <c:v>4.4444444444444446E-2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AA-477D-B013-36C31D3B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22344"/>
        <c:axId val="216838328"/>
      </c:barChart>
      <c:catAx>
        <c:axId val="212922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16838328"/>
        <c:crosses val="autoZero"/>
        <c:auto val="1"/>
        <c:lblAlgn val="ctr"/>
        <c:lblOffset val="100"/>
        <c:noMultiLvlLbl val="0"/>
      </c:catAx>
      <c:valAx>
        <c:axId val="216838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12922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4.7619047619047616E-2</c:v>
                </c:pt>
                <c:pt idx="2">
                  <c:v>2.2222222222222223E-2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A4-40FF-89C4-F8697D834641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A4-40FF-89C4-F8697D834641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0.2857142857142857</c:v>
                </c:pt>
                <c:pt idx="2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A4-40FF-89C4-F8697D834641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0.23333333333333334</c:v>
                </c:pt>
                <c:pt idx="1">
                  <c:v>0.19047619047619047</c:v>
                </c:pt>
                <c:pt idx="2">
                  <c:v>2.2222222222222223E-2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A4-40FF-89C4-F8697D834641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0.1</c:v>
                </c:pt>
                <c:pt idx="1">
                  <c:v>0.14285714285714285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A4-40FF-89C4-F8697D834641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0.05</c:v>
                </c:pt>
                <c:pt idx="1">
                  <c:v>4.7619047619047616E-2</c:v>
                </c:pt>
                <c:pt idx="2">
                  <c:v>8.8888888888888892E-2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8A4-40FF-89C4-F8697D834641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1.6666666666666666E-2</c:v>
                </c:pt>
                <c:pt idx="1">
                  <c:v>9.5238095238095233E-2</c:v>
                </c:pt>
                <c:pt idx="2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8A4-40FF-89C4-F8697D834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39112"/>
        <c:axId val="216839504"/>
      </c:barChart>
      <c:catAx>
        <c:axId val="21683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839504"/>
        <c:crosses val="autoZero"/>
        <c:auto val="1"/>
        <c:lblAlgn val="ctr"/>
        <c:lblOffset val="100"/>
        <c:noMultiLvlLbl val="0"/>
      </c:catAx>
      <c:valAx>
        <c:axId val="216839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839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4C-4CCB-BFA0-81209017038F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4C-4CCB-BFA0-81209017038F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2.7027027027027029E-2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4C-4CCB-BFA0-81209017038F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2.7027027027027029E-2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4C-4CCB-BFA0-81209017038F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8.1081081081081086E-2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4C-4CCB-BFA0-81209017038F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14C-4CCB-BFA0-8120901703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5.4054054054054057E-2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14C-4CCB-BFA0-81209017038F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0.16216216216216217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4C-4CCB-BFA0-812090170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39896"/>
        <c:axId val="457657528"/>
      </c:barChart>
      <c:catAx>
        <c:axId val="216839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657528"/>
        <c:crosses val="autoZero"/>
        <c:auto val="1"/>
        <c:lblAlgn val="ctr"/>
        <c:lblOffset val="100"/>
        <c:noMultiLvlLbl val="0"/>
      </c:catAx>
      <c:valAx>
        <c:axId val="457657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839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0.4358974358974359</c:v>
                </c:pt>
                <c:pt idx="1">
                  <c:v>0.1875</c:v>
                </c:pt>
                <c:pt idx="2">
                  <c:v>6.8965517241379309E-2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B4-4F27-BAEC-1A0BC0D147E0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4-4F27-BAEC-1A0BC0D147E0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B4-4F27-BAEC-1A0BC0D147E0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0.17948717948717949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B4-4F27-BAEC-1A0BC0D147E0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5.128205128205128E-2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B4-4F27-BAEC-1A0BC0D147E0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2.564102564102564E-2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CB4-4F27-BAEC-1A0BC0D147E0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2.564102564102564E-2</c:v>
                </c:pt>
                <c:pt idx="1">
                  <c:v>6.25E-2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B4-4F27-BAEC-1A0BC0D147E0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0.1875</c:v>
                </c:pt>
                <c:pt idx="2">
                  <c:v>3.4482758620689655E-2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CB4-4F27-BAEC-1A0BC0D1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658312"/>
        <c:axId val="457658704"/>
      </c:barChart>
      <c:catAx>
        <c:axId val="45765831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7658704"/>
        <c:crosses val="autoZero"/>
        <c:auto val="1"/>
        <c:lblAlgn val="ctr"/>
        <c:lblOffset val="100"/>
        <c:noMultiLvlLbl val="0"/>
      </c:catAx>
      <c:valAx>
        <c:axId val="457658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658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0.26829268292682928</c:v>
                </c:pt>
                <c:pt idx="1">
                  <c:v>0.13414634146341464</c:v>
                </c:pt>
                <c:pt idx="2">
                  <c:v>9.3495934959349589E-2</c:v>
                </c:pt>
                <c:pt idx="3">
                  <c:v>0.10569105691056911</c:v>
                </c:pt>
                <c:pt idx="4">
                  <c:v>6.910569105691057E-2</c:v>
                </c:pt>
                <c:pt idx="5">
                  <c:v>0.10975609756097561</c:v>
                </c:pt>
                <c:pt idx="6">
                  <c:v>0.13414634146341464</c:v>
                </c:pt>
                <c:pt idx="7">
                  <c:v>3.2520325203252036E-2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3B-4A26-B8D5-D53C647C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27312"/>
        <c:axId val="212927704"/>
      </c:barChart>
      <c:catAx>
        <c:axId val="212927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2927704"/>
        <c:crosses val="autoZero"/>
        <c:auto val="1"/>
        <c:lblAlgn val="ctr"/>
        <c:lblOffset val="100"/>
        <c:noMultiLvlLbl val="0"/>
      </c:catAx>
      <c:valAx>
        <c:axId val="212927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2927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0.25806451612903225</c:v>
                </c:pt>
                <c:pt idx="1">
                  <c:v>0.25454545454545452</c:v>
                </c:pt>
                <c:pt idx="2">
                  <c:v>0.29850746268656714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7-4361-9FB3-477095E76049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0.15322580645161291</c:v>
                </c:pt>
                <c:pt idx="1">
                  <c:v>0.16363636363636364</c:v>
                </c:pt>
                <c:pt idx="2">
                  <c:v>7.4626865671641784E-2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27-4361-9FB3-477095E76049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8.0645161290322578E-2</c:v>
                </c:pt>
                <c:pt idx="1">
                  <c:v>9.0909090909090912E-2</c:v>
                </c:pt>
                <c:pt idx="2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27-4361-9FB3-477095E76049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0.12903225806451613</c:v>
                </c:pt>
                <c:pt idx="1">
                  <c:v>0.10909090909090909</c:v>
                </c:pt>
                <c:pt idx="2">
                  <c:v>5.9701492537313432E-2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27-4361-9FB3-477095E76049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4.0322580645161289E-2</c:v>
                </c:pt>
                <c:pt idx="1">
                  <c:v>0.10909090909090909</c:v>
                </c:pt>
                <c:pt idx="2">
                  <c:v>8.9552238805970144E-2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27-4361-9FB3-477095E76049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0.12903225806451613</c:v>
                </c:pt>
                <c:pt idx="1">
                  <c:v>5.4545454545454543E-2</c:v>
                </c:pt>
                <c:pt idx="2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27-4361-9FB3-477095E76049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0.13709677419354838</c:v>
                </c:pt>
                <c:pt idx="1">
                  <c:v>0.14545454545454545</c:v>
                </c:pt>
                <c:pt idx="2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27-4361-9FB3-477095E76049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1.6129032258064516E-2</c:v>
                </c:pt>
                <c:pt idx="1">
                  <c:v>9.0909090909090912E-2</c:v>
                </c:pt>
                <c:pt idx="2">
                  <c:v>1.4925373134328358E-2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F27-4361-9FB3-477095E76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28488"/>
        <c:axId val="212928880"/>
      </c:barChart>
      <c:catAx>
        <c:axId val="21292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2928880"/>
        <c:crosses val="autoZero"/>
        <c:auto val="1"/>
        <c:lblAlgn val="ctr"/>
        <c:lblOffset val="100"/>
        <c:noMultiLvlLbl val="0"/>
      </c:catAx>
      <c:valAx>
        <c:axId val="212928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2928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1.6129032258064516E-2</c:v>
                </c:pt>
                <c:pt idx="1">
                  <c:v>0.12727272727272726</c:v>
                </c:pt>
                <c:pt idx="2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41-48F3-BEAD-F2EC497E5E3C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4.0322580645161289E-2</c:v>
                </c:pt>
                <c:pt idx="1">
                  <c:v>7.2727272727272724E-2</c:v>
                </c:pt>
                <c:pt idx="2">
                  <c:v>7.4626865671641784E-2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41-48F3-BEAD-F2EC497E5E3C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3.2258064516129031E-2</c:v>
                </c:pt>
                <c:pt idx="1">
                  <c:v>7.2727272727272724E-2</c:v>
                </c:pt>
                <c:pt idx="2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41-48F3-BEAD-F2EC497E5E3C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0.4838709677419355</c:v>
                </c:pt>
                <c:pt idx="1">
                  <c:v>0.41818181818181815</c:v>
                </c:pt>
                <c:pt idx="2">
                  <c:v>0.34328358208955223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41-48F3-BEAD-F2EC497E5E3C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5.6451612903225805E-2</c:v>
                </c:pt>
                <c:pt idx="1">
                  <c:v>7.2727272727272724E-2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41-48F3-BEAD-F2EC497E5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373096"/>
        <c:axId val="440373488"/>
      </c:barChart>
      <c:catAx>
        <c:axId val="440373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40373488"/>
        <c:crosses val="autoZero"/>
        <c:auto val="1"/>
        <c:lblAlgn val="ctr"/>
        <c:lblOffset val="100"/>
        <c:noMultiLvlLbl val="0"/>
      </c:catAx>
      <c:valAx>
        <c:axId val="440373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373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0.75684931506849318</c:v>
                </c:pt>
                <c:pt idx="1">
                  <c:v>0.65217391304347827</c:v>
                </c:pt>
                <c:pt idx="2">
                  <c:v>0.65789473684210531</c:v>
                </c:pt>
                <c:pt idx="3">
                  <c:v>0.48076923076923078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4-4C81-98D8-C3609F92B129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0.23287671232876711</c:v>
                </c:pt>
                <c:pt idx="1">
                  <c:v>0.28985507246376813</c:v>
                </c:pt>
                <c:pt idx="2">
                  <c:v>0.31578947368421051</c:v>
                </c:pt>
                <c:pt idx="3">
                  <c:v>0.42307692307692307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94-4C81-98D8-C3609F92B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46952"/>
        <c:axId val="215147344"/>
      </c:barChart>
      <c:catAx>
        <c:axId val="215146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147344"/>
        <c:crosses val="autoZero"/>
        <c:auto val="1"/>
        <c:lblAlgn val="ctr"/>
        <c:lblOffset val="100"/>
        <c:noMultiLvlLbl val="0"/>
      </c:catAx>
      <c:valAx>
        <c:axId val="2151473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51469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F210-4222-9144-7CDE989A0BD9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210-4222-9144-7CDE989A0BD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210-4222-9144-7CDE989A0BD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0.70066518847006654</c:v>
                </c:pt>
                <c:pt idx="1">
                  <c:v>0.270509977827051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10-4222-9144-7CDE989A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072-4C03-A304-F87544C9C7E0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F072-4C03-A304-F87544C9C7E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72-4C03-A304-F87544C9C7E0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696642989834756"/>
                  <c:y val="7.0736984315051807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72-4C03-A304-F87544C9C7E0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0.82583454281567492</c:v>
                </c:pt>
                <c:pt idx="1">
                  <c:v>0.14658925979680695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72-4C03-A304-F87544C9C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383-4994-BD6E-480A024E5EA3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83-4994-BD6E-480A024E5E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83-4994-BD6E-480A024E5E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83-4994-BD6E-480A024E5E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0.81871345029239762</c:v>
                </c:pt>
                <c:pt idx="1">
                  <c:v>0.17690058479532164</c:v>
                </c:pt>
                <c:pt idx="2">
                  <c:v>4.3859649122807015E-3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83-4994-BD6E-480A024E5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6.4102564102564097E-2</c:v>
                </c:pt>
                <c:pt idx="1">
                  <c:v>0.21282051282051281</c:v>
                </c:pt>
                <c:pt idx="2">
                  <c:v>7.6923076923076927E-3</c:v>
                </c:pt>
                <c:pt idx="3">
                  <c:v>6.1538461538461542E-2</c:v>
                </c:pt>
                <c:pt idx="4">
                  <c:v>2.3076923076923078E-2</c:v>
                </c:pt>
                <c:pt idx="5">
                  <c:v>5.3846153846153849E-2</c:v>
                </c:pt>
                <c:pt idx="6">
                  <c:v>2.0512820512820513E-2</c:v>
                </c:pt>
                <c:pt idx="7">
                  <c:v>7.6923076923076927E-2</c:v>
                </c:pt>
                <c:pt idx="8">
                  <c:v>8.2051282051282051E-2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7F-419E-8F04-5C4DCB5D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86704"/>
        <c:axId val="453287096"/>
      </c:barChart>
      <c:catAx>
        <c:axId val="45328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287096"/>
        <c:crosses val="autoZero"/>
        <c:auto val="1"/>
        <c:lblAlgn val="ctr"/>
        <c:lblOffset val="100"/>
        <c:noMultiLvlLbl val="0"/>
      </c:catAx>
      <c:valAx>
        <c:axId val="453287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2867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4.1666666666666664E-2</c:v>
                </c:pt>
                <c:pt idx="1">
                  <c:v>0.1111111111111111</c:v>
                </c:pt>
                <c:pt idx="2">
                  <c:v>0.14285714285714285</c:v>
                </c:pt>
                <c:pt idx="3">
                  <c:v>5.7692307692307696E-2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BC-4765-B4CB-C53AD736BD9B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0.19583333333333333</c:v>
                </c:pt>
                <c:pt idx="1">
                  <c:v>0.31746031746031744</c:v>
                </c:pt>
                <c:pt idx="2">
                  <c:v>0.31428571428571428</c:v>
                </c:pt>
                <c:pt idx="3">
                  <c:v>9.6153846153846159E-2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BC-4765-B4CB-C53AD736BD9B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4.1666666666666666E-3</c:v>
                </c:pt>
                <c:pt idx="1">
                  <c:v>1.5873015873015872E-2</c:v>
                </c:pt>
                <c:pt idx="2">
                  <c:v>0</c:v>
                </c:pt>
                <c:pt idx="3">
                  <c:v>1.9230769230769232E-2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BC-4765-B4CB-C53AD736BD9B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5.8333333333333334E-2</c:v>
                </c:pt>
                <c:pt idx="1">
                  <c:v>0.1111111111111111</c:v>
                </c:pt>
                <c:pt idx="2">
                  <c:v>8.5714285714285715E-2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BC-4765-B4CB-C53AD736BD9B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2.0833333333333332E-2</c:v>
                </c:pt>
                <c:pt idx="1">
                  <c:v>4.7619047619047616E-2</c:v>
                </c:pt>
                <c:pt idx="2">
                  <c:v>0</c:v>
                </c:pt>
                <c:pt idx="3">
                  <c:v>1.9230769230769232E-2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BC-4765-B4CB-C53AD736BD9B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0.05</c:v>
                </c:pt>
                <c:pt idx="1">
                  <c:v>1.5873015873015872E-2</c:v>
                </c:pt>
                <c:pt idx="2">
                  <c:v>5.7142857142857141E-2</c:v>
                </c:pt>
                <c:pt idx="3">
                  <c:v>0.11538461538461539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BC-4765-B4CB-C53AD736BD9B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1.2500000000000001E-2</c:v>
                </c:pt>
                <c:pt idx="1">
                  <c:v>3.1746031746031744E-2</c:v>
                </c:pt>
                <c:pt idx="2">
                  <c:v>8.5714285714285715E-2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BC-4765-B4CB-C53AD736BD9B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6.25E-2</c:v>
                </c:pt>
                <c:pt idx="1">
                  <c:v>6.3492063492063489E-2</c:v>
                </c:pt>
                <c:pt idx="2">
                  <c:v>0.17142857142857143</c:v>
                </c:pt>
                <c:pt idx="3">
                  <c:v>9.6153846153846159E-2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4BC-4765-B4CB-C53AD736BD9B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4.583333333333333E-2</c:v>
                </c:pt>
                <c:pt idx="1">
                  <c:v>0.22222222222222221</c:v>
                </c:pt>
                <c:pt idx="2">
                  <c:v>8.5714285714285715E-2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BC-4765-B4CB-C53AD736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167496"/>
        <c:axId val="458167888"/>
      </c:barChart>
      <c:catAx>
        <c:axId val="45816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8167888"/>
        <c:crosses val="autoZero"/>
        <c:auto val="1"/>
        <c:lblAlgn val="ctr"/>
        <c:lblOffset val="100"/>
        <c:noMultiLvlLbl val="0"/>
      </c:catAx>
      <c:valAx>
        <c:axId val="45816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16749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DC-4FD6-A8C6-D7BD0DC03EF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0.87358916478555304</c:v>
                </c:pt>
                <c:pt idx="1">
                  <c:v>6.9977426636568849E-2</c:v>
                </c:pt>
                <c:pt idx="2">
                  <c:v>5.6433408577878104E-2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DC-4FD6-A8C6-D7BD0DC0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0.38600451467268621</c:v>
                </c:pt>
                <c:pt idx="1">
                  <c:v>0.49435665914221216</c:v>
                </c:pt>
                <c:pt idx="2">
                  <c:v>7.4492099322799099E-2</c:v>
                </c:pt>
                <c:pt idx="3">
                  <c:v>2.9345372460496615E-2</c:v>
                </c:pt>
                <c:pt idx="4">
                  <c:v>1.580135440180587E-2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9-4BAD-B986-68F0997E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43368"/>
        <c:axId val="460543760"/>
      </c:barChart>
      <c:catAx>
        <c:axId val="460543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60543760"/>
        <c:crosses val="autoZero"/>
        <c:auto val="1"/>
        <c:lblAlgn val="ctr"/>
        <c:lblOffset val="100"/>
        <c:noMultiLvlLbl val="0"/>
      </c:catAx>
      <c:valAx>
        <c:axId val="4605437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543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0.16911764705882354</c:v>
                </c:pt>
                <c:pt idx="1">
                  <c:v>0.22713864306784662</c:v>
                </c:pt>
                <c:pt idx="2">
                  <c:v>0.5</c:v>
                </c:pt>
                <c:pt idx="3">
                  <c:v>0.27810650887573962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71-4550-B216-3A82F0EB5EEC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0.60882352941176465</c:v>
                </c:pt>
                <c:pt idx="1">
                  <c:v>0.54277286135693215</c:v>
                </c:pt>
                <c:pt idx="2">
                  <c:v>0.44526627218934911</c:v>
                </c:pt>
                <c:pt idx="3">
                  <c:v>0.57988165680473369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71-4550-B216-3A82F0EB5EEC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0.22205882352941175</c:v>
                </c:pt>
                <c:pt idx="1">
                  <c:v>0.23008849557522124</c:v>
                </c:pt>
                <c:pt idx="2">
                  <c:v>5.473372781065089E-2</c:v>
                </c:pt>
                <c:pt idx="3">
                  <c:v>0.14201183431952663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71-4550-B216-3A82F0EB5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544544"/>
        <c:axId val="460544936"/>
      </c:barChart>
      <c:catAx>
        <c:axId val="460544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544936"/>
        <c:crosses val="autoZero"/>
        <c:auto val="1"/>
        <c:lblAlgn val="ctr"/>
        <c:lblOffset val="100"/>
        <c:noMultiLvlLbl val="0"/>
      </c:catAx>
      <c:valAx>
        <c:axId val="460544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544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0.10457516339869281</c:v>
                </c:pt>
                <c:pt idx="1">
                  <c:v>0.20125786163522014</c:v>
                </c:pt>
                <c:pt idx="2">
                  <c:v>0.26415094339622641</c:v>
                </c:pt>
                <c:pt idx="3">
                  <c:v>0.15094339622641509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9B-4CA9-A29A-7BDA64C5E1D9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0.38562091503267976</c:v>
                </c:pt>
                <c:pt idx="1">
                  <c:v>0.33333333333333331</c:v>
                </c:pt>
                <c:pt idx="2">
                  <c:v>0.3522012578616352</c:v>
                </c:pt>
                <c:pt idx="3">
                  <c:v>0.4088050314465409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9B-4CA9-A29A-7BDA64C5E1D9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0.50980392156862742</c:v>
                </c:pt>
                <c:pt idx="1">
                  <c:v>0.46540880503144655</c:v>
                </c:pt>
                <c:pt idx="2">
                  <c:v>0.38364779874213839</c:v>
                </c:pt>
                <c:pt idx="3">
                  <c:v>0.44025157232704404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9B-4CA9-A29A-7BDA64C5E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659312"/>
        <c:axId val="213659704"/>
      </c:barChart>
      <c:catAx>
        <c:axId val="213659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659704"/>
        <c:crosses val="autoZero"/>
        <c:auto val="1"/>
        <c:lblAlgn val="ctr"/>
        <c:lblOffset val="100"/>
        <c:noMultiLvlLbl val="0"/>
      </c:catAx>
      <c:valAx>
        <c:axId val="213659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3659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0.46747967479674796</c:v>
                </c:pt>
                <c:pt idx="1">
                  <c:v>0.22357723577235772</c:v>
                </c:pt>
                <c:pt idx="2">
                  <c:v>5.2845528455284556E-2</c:v>
                </c:pt>
                <c:pt idx="3">
                  <c:v>1.6260162601626018E-2</c:v>
                </c:pt>
                <c:pt idx="4">
                  <c:v>1.6260162601626018E-2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23-48C9-ADB4-1F7AC2E5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60488"/>
        <c:axId val="441577160"/>
      </c:barChart>
      <c:catAx>
        <c:axId val="213660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577160"/>
        <c:crosses val="autoZero"/>
        <c:auto val="1"/>
        <c:lblAlgn val="ctr"/>
        <c:lblOffset val="100"/>
        <c:noMultiLvlLbl val="0"/>
      </c:catAx>
      <c:valAx>
        <c:axId val="441577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3660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0.22857142857142856</c:v>
                </c:pt>
                <c:pt idx="1">
                  <c:v>0.31020408163265306</c:v>
                </c:pt>
                <c:pt idx="2">
                  <c:v>0.24897959183673468</c:v>
                </c:pt>
                <c:pt idx="3">
                  <c:v>0.20408163265306123</c:v>
                </c:pt>
                <c:pt idx="4">
                  <c:v>8.1632653061224497E-3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EB-48C6-8378-D7A8BD8894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1577944"/>
        <c:axId val="441578336"/>
      </c:barChart>
      <c:catAx>
        <c:axId val="441577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578336"/>
        <c:crosses val="autoZero"/>
        <c:auto val="1"/>
        <c:lblAlgn val="ctr"/>
        <c:lblOffset val="100"/>
        <c:noMultiLvlLbl val="0"/>
      </c:catAx>
      <c:valAx>
        <c:axId val="441578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577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0.47154471544715448</c:v>
                </c:pt>
                <c:pt idx="1">
                  <c:v>0.38211382113821141</c:v>
                </c:pt>
                <c:pt idx="2">
                  <c:v>0.11788617886178862</c:v>
                </c:pt>
                <c:pt idx="3">
                  <c:v>2.8455284552845527E-2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9F-4567-8421-09BEEC3F4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26392"/>
        <c:axId val="460526784"/>
      </c:barChart>
      <c:catAx>
        <c:axId val="460526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0526784"/>
        <c:crosses val="autoZero"/>
        <c:auto val="1"/>
        <c:lblAlgn val="ctr"/>
        <c:lblOffset val="100"/>
        <c:noMultiLvlLbl val="0"/>
      </c:catAx>
      <c:valAx>
        <c:axId val="460526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526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0.30894308943089432</c:v>
                </c:pt>
                <c:pt idx="1">
                  <c:v>0.41056910569105692</c:v>
                </c:pt>
                <c:pt idx="2">
                  <c:v>0.18292682926829268</c:v>
                </c:pt>
                <c:pt idx="3">
                  <c:v>8.5365853658536592E-2</c:v>
                </c:pt>
                <c:pt idx="4">
                  <c:v>1.2195121951219513E-2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D6-4FD3-B3CB-52CBD400D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27568"/>
        <c:axId val="460527960"/>
      </c:barChart>
      <c:catAx>
        <c:axId val="46052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0527960"/>
        <c:crosses val="autoZero"/>
        <c:auto val="1"/>
        <c:lblAlgn val="ctr"/>
        <c:lblOffset val="100"/>
        <c:noMultiLvlLbl val="0"/>
      </c:catAx>
      <c:valAx>
        <c:axId val="460527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527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0.27642276422764228</c:v>
                </c:pt>
                <c:pt idx="1">
                  <c:v>0.38211382113821141</c:v>
                </c:pt>
                <c:pt idx="2">
                  <c:v>0.22357723577235772</c:v>
                </c:pt>
                <c:pt idx="3">
                  <c:v>0.1016260162601626</c:v>
                </c:pt>
                <c:pt idx="4">
                  <c:v>1.6260162601626018E-2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56-44B3-A324-B777954B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375208"/>
        <c:axId val="458375600"/>
      </c:barChart>
      <c:catAx>
        <c:axId val="458375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8375600"/>
        <c:crosses val="autoZero"/>
        <c:auto val="1"/>
        <c:lblAlgn val="ctr"/>
        <c:lblOffset val="100"/>
        <c:noMultiLvlLbl val="0"/>
      </c:catAx>
      <c:valAx>
        <c:axId val="458375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375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0.30081300813008133</c:v>
                </c:pt>
                <c:pt idx="1">
                  <c:v>0.3983739837398374</c:v>
                </c:pt>
                <c:pt idx="2">
                  <c:v>0.23983739837398374</c:v>
                </c:pt>
                <c:pt idx="3">
                  <c:v>4.878048780487805E-2</c:v>
                </c:pt>
                <c:pt idx="4">
                  <c:v>1.2195121951219513E-2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B3-4FEB-AC7F-92988EA6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376384"/>
        <c:axId val="458376776"/>
      </c:barChart>
      <c:catAx>
        <c:axId val="458376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8376776"/>
        <c:crosses val="autoZero"/>
        <c:auto val="1"/>
        <c:lblAlgn val="ctr"/>
        <c:lblOffset val="100"/>
        <c:noMultiLvlLbl val="0"/>
      </c:catAx>
      <c:valAx>
        <c:axId val="458376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376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0.75206611570247939</c:v>
                </c:pt>
                <c:pt idx="1">
                  <c:v>0.16528925619834711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24-4955-A621-9CB5F94D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BC12-4EDD-A5F8-526C6B291F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0.9452054794520548</c:v>
                </c:pt>
                <c:pt idx="1">
                  <c:v>5.4794520547945202E-2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12-4EDD-A5F8-526C6B291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F4E-412C-A9BB-55FDC30654C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4E-412C-A9BB-55FDC30654C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F4E-412C-A9BB-55FDC30654C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F4E-412C-A9BB-55FDC30654C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F4E-412C-A9BB-55FDC30654C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F4E-412C-A9BB-55FDC30654C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0.50406504065040647</c:v>
                </c:pt>
                <c:pt idx="1">
                  <c:v>0.15447154471544716</c:v>
                </c:pt>
                <c:pt idx="2">
                  <c:v>0.11788617886178862</c:v>
                </c:pt>
                <c:pt idx="3">
                  <c:v>3.6585365853658534E-2</c:v>
                </c:pt>
                <c:pt idx="4">
                  <c:v>4.0650406504065045E-3</c:v>
                </c:pt>
                <c:pt idx="5">
                  <c:v>4.0650406504065045E-3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4E-412C-A9BB-55FDC30654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0.532258064516129</c:v>
                </c:pt>
                <c:pt idx="1">
                  <c:v>0.6</c:v>
                </c:pt>
                <c:pt idx="2">
                  <c:v>0.37313432835820898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84-4B43-9DDC-DCD8F01A550D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0.22580645161290322</c:v>
                </c:pt>
                <c:pt idx="1">
                  <c:v>0.16363636363636364</c:v>
                </c:pt>
                <c:pt idx="2">
                  <c:v>1.4925373134328358E-2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84-4B43-9DDC-DCD8F01A550D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0.15322580645161291</c:v>
                </c:pt>
                <c:pt idx="1">
                  <c:v>0.14545454545454545</c:v>
                </c:pt>
                <c:pt idx="2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84-4B43-9DDC-DCD8F01A550D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4.0322580645161289E-2</c:v>
                </c:pt>
                <c:pt idx="1">
                  <c:v>3.6363636363636362E-2</c:v>
                </c:pt>
                <c:pt idx="2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84-4B43-9DDC-DCD8F01A550D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84-4B43-9DDC-DCD8F01A55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1.4925373134328358E-2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84-4B43-9DDC-DCD8F01A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00776"/>
        <c:axId val="451801168"/>
      </c:barChart>
      <c:catAx>
        <c:axId val="451800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1801168"/>
        <c:crosses val="autoZero"/>
        <c:auto val="1"/>
        <c:lblAlgn val="ctr"/>
        <c:lblOffset val="100"/>
        <c:noMultiLvlLbl val="0"/>
      </c:catAx>
      <c:valAx>
        <c:axId val="451801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00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9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0.30925507900677202</c:v>
                </c:pt>
                <c:pt idx="1">
                  <c:v>0.2</c:v>
                </c:pt>
                <c:pt idx="2">
                  <c:v>0.16417910447761194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F9-4D2D-9D28-6C51E7D866D5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9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0.25507900677200901</c:v>
                </c:pt>
                <c:pt idx="1">
                  <c:v>0.29090909090909089</c:v>
                </c:pt>
                <c:pt idx="2">
                  <c:v>0.22388059701492538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F9-4D2D-9D28-6C51E7D866D5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9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0.20993227990970656</c:v>
                </c:pt>
                <c:pt idx="1">
                  <c:v>0.29090909090909089</c:v>
                </c:pt>
                <c:pt idx="2">
                  <c:v>0.2537313432835821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F9-4D2D-9D28-6C51E7D866D5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9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4.9661399548532728E-2</c:v>
                </c:pt>
                <c:pt idx="1">
                  <c:v>9.0909090909090912E-2</c:v>
                </c:pt>
                <c:pt idx="2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F9-4D2D-9D28-6C51E7D866D5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9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4.2889390519187359E-2</c:v>
                </c:pt>
                <c:pt idx="1">
                  <c:v>0.12727272727272726</c:v>
                </c:pt>
                <c:pt idx="2">
                  <c:v>0.23880597014925373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F9-4D2D-9D28-6C51E7D86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801560"/>
        <c:axId val="451801952"/>
      </c:barChart>
      <c:catAx>
        <c:axId val="451801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01952"/>
        <c:crosses val="autoZero"/>
        <c:auto val="1"/>
        <c:lblAlgn val="ctr"/>
        <c:lblOffset val="100"/>
        <c:noMultiLvlLbl val="0"/>
      </c:catAx>
      <c:valAx>
        <c:axId val="451801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1801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0.25507900677200901</c:v>
                </c:pt>
                <c:pt idx="1">
                  <c:v>0.14545454545454545</c:v>
                </c:pt>
                <c:pt idx="2">
                  <c:v>0.13432835820895522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6A-4D09-83C3-9CFD49388CD0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0.37471783295711059</c:v>
                </c:pt>
                <c:pt idx="1">
                  <c:v>0.27272727272727271</c:v>
                </c:pt>
                <c:pt idx="2">
                  <c:v>0.2537313432835821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6A-4D09-83C3-9CFD49388CD0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0.25507900677200901</c:v>
                </c:pt>
                <c:pt idx="1">
                  <c:v>0.38181818181818183</c:v>
                </c:pt>
                <c:pt idx="2">
                  <c:v>0.2537313432835821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6A-4D09-83C3-9CFD49388CD0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5.1918735891647853E-2</c:v>
                </c:pt>
                <c:pt idx="1">
                  <c:v>7.2727272727272724E-2</c:v>
                </c:pt>
                <c:pt idx="2">
                  <c:v>0.11940298507462686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6A-4D09-83C3-9CFD49388CD0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6.320541760722348E-2</c:v>
                </c:pt>
                <c:pt idx="1">
                  <c:v>0.12727272727272726</c:v>
                </c:pt>
                <c:pt idx="2">
                  <c:v>0.23880597014925373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6A-4D09-83C3-9CFD49388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802344"/>
        <c:axId val="451802736"/>
      </c:barChart>
      <c:catAx>
        <c:axId val="451802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02736"/>
        <c:crosses val="autoZero"/>
        <c:auto val="1"/>
        <c:lblAlgn val="ctr"/>
        <c:lblOffset val="100"/>
        <c:noMultiLvlLbl val="0"/>
      </c:catAx>
      <c:valAx>
        <c:axId val="451802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1802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0.2325056433408578</c:v>
                </c:pt>
                <c:pt idx="1">
                  <c:v>0.2</c:v>
                </c:pt>
                <c:pt idx="2">
                  <c:v>0.14925373134328357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24-4616-B737-79C2EE68717C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0.27765237020316025</c:v>
                </c:pt>
                <c:pt idx="1">
                  <c:v>0.27272727272727271</c:v>
                </c:pt>
                <c:pt idx="2">
                  <c:v>0.22388059701492538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24-4616-B737-79C2EE68717C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0.2325056433408578</c:v>
                </c:pt>
                <c:pt idx="1">
                  <c:v>0.32727272727272727</c:v>
                </c:pt>
                <c:pt idx="2">
                  <c:v>0.2537313432835821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24-4616-B737-79C2EE68717C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4.0632054176072234E-2</c:v>
                </c:pt>
                <c:pt idx="1">
                  <c:v>7.2727272727272724E-2</c:v>
                </c:pt>
                <c:pt idx="2">
                  <c:v>0.13432835820895522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24-4616-B737-79C2EE68717C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4.9661399548532728E-2</c:v>
                </c:pt>
                <c:pt idx="1">
                  <c:v>0.12727272727272726</c:v>
                </c:pt>
                <c:pt idx="2">
                  <c:v>0.23880597014925373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24-4616-B737-79C2EE687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803520"/>
        <c:axId val="451803912"/>
      </c:barChart>
      <c:catAx>
        <c:axId val="45180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03912"/>
        <c:crosses val="autoZero"/>
        <c:auto val="1"/>
        <c:lblAlgn val="ctr"/>
        <c:lblOffset val="100"/>
        <c:noMultiLvlLbl val="0"/>
      </c:catAx>
      <c:valAx>
        <c:axId val="451803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180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9D-46E7-8DCB-8FF50CCDD5A8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2.257336343115124E-3</c:v>
                </c:pt>
                <c:pt idx="1">
                  <c:v>1.6260162601626018E-2</c:v>
                </c:pt>
                <c:pt idx="2">
                  <c:v>0</c:v>
                </c:pt>
                <c:pt idx="3">
                  <c:v>1.4925373134328358E-2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9D-46E7-8DCB-8FF50CCDD5A8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7.4492099322799099E-2</c:v>
                </c:pt>
                <c:pt idx="1">
                  <c:v>5.6910569105691054E-2</c:v>
                </c:pt>
                <c:pt idx="2">
                  <c:v>0.12727272727272726</c:v>
                </c:pt>
                <c:pt idx="3">
                  <c:v>0.1044776119402985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9D-46E7-8DCB-8FF50CCDD5A8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0.5191873589164786</c:v>
                </c:pt>
                <c:pt idx="1">
                  <c:v>0.57723577235772361</c:v>
                </c:pt>
                <c:pt idx="2">
                  <c:v>0.5636363636363636</c:v>
                </c:pt>
                <c:pt idx="3">
                  <c:v>0.44776119402985076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9D-46E7-8DCB-8FF50CCDD5A8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0.40406320541760721</c:v>
                </c:pt>
                <c:pt idx="1">
                  <c:v>0.34959349593495936</c:v>
                </c:pt>
                <c:pt idx="2">
                  <c:v>0.30909090909090908</c:v>
                </c:pt>
                <c:pt idx="3">
                  <c:v>0.43283582089552236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9D-46E7-8DCB-8FF50CCDD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372312"/>
        <c:axId val="443654944"/>
      </c:barChart>
      <c:catAx>
        <c:axId val="440372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654944"/>
        <c:crosses val="autoZero"/>
        <c:auto val="1"/>
        <c:lblAlgn val="ctr"/>
        <c:lblOffset val="100"/>
        <c:noMultiLvlLbl val="0"/>
      </c:catAx>
      <c:valAx>
        <c:axId val="4436549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0372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14-430E-8B4E-71E62649033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14-430E-8B4E-71E62649033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14-430E-8B4E-71E62649033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14-430E-8B4E-71E62649033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814-430E-8B4E-71E6264903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5.8139534883720929E-3</c:v>
                </c:pt>
                <c:pt idx="2">
                  <c:v>7.8488372093023256E-2</c:v>
                </c:pt>
                <c:pt idx="3">
                  <c:v>0.52616279069767447</c:v>
                </c:pt>
                <c:pt idx="4">
                  <c:v>0.38953488372093026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14-430E-8B4E-71E62649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7.1186440677966104E-2</c:v>
                </c:pt>
                <c:pt idx="1">
                  <c:v>1.0169491525423728E-2</c:v>
                </c:pt>
                <c:pt idx="2">
                  <c:v>4.4067796610169491E-2</c:v>
                </c:pt>
                <c:pt idx="3">
                  <c:v>0.11525423728813559</c:v>
                </c:pt>
                <c:pt idx="4">
                  <c:v>6.7796610169491523E-3</c:v>
                </c:pt>
                <c:pt idx="5">
                  <c:v>0.43389830508474575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2-4116-A05E-B3F91FA35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656120"/>
        <c:axId val="443656512"/>
      </c:barChart>
      <c:catAx>
        <c:axId val="443656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656512"/>
        <c:crosses val="autoZero"/>
        <c:auto val="1"/>
        <c:lblAlgn val="ctr"/>
        <c:lblOffset val="100"/>
        <c:noMultiLvlLbl val="0"/>
      </c:catAx>
      <c:valAx>
        <c:axId val="4436565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656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0.14672686230248308</c:v>
                </c:pt>
                <c:pt idx="1">
                  <c:v>0.13709677419354838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2E-42F3-9A87-D213A68D2266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0.45823927765237021</c:v>
                </c:pt>
                <c:pt idx="1">
                  <c:v>0.42741935483870969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2E-42F3-9A87-D213A68D2266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0.29119638826185101</c:v>
                </c:pt>
                <c:pt idx="1">
                  <c:v>0.32258064516129031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2E-42F3-9A87-D213A68D2266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5.1918735891647853E-2</c:v>
                </c:pt>
                <c:pt idx="1">
                  <c:v>6.4516129032258063E-2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2E-42F3-9A87-D213A68D2266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52E-42F3-9A87-D213A68D226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2E-42F3-9A87-D213A68D22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5.1918735891647853E-2</c:v>
                </c:pt>
                <c:pt idx="1">
                  <c:v>4.8387096774193547E-2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52E-42F3-9A87-D213A68D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657296"/>
        <c:axId val="443657688"/>
      </c:barChart>
      <c:catAx>
        <c:axId val="443657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657688"/>
        <c:crosses val="autoZero"/>
        <c:auto val="1"/>
        <c:lblAlgn val="ctr"/>
        <c:lblOffset val="100"/>
        <c:noMultiLvlLbl val="0"/>
      </c:catAx>
      <c:valAx>
        <c:axId val="443657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657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08D-4C8C-B049-7CC29C55277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8D-4C8C-B049-7CC29C55277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8D-4C8C-B049-7CC29C55277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8D-4C8C-B049-7CC29C55277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8D-4C8C-B049-7CC29C55277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0.14462081128747795</c:v>
                </c:pt>
                <c:pt idx="1">
                  <c:v>0.45149911816578481</c:v>
                </c:pt>
                <c:pt idx="2">
                  <c:v>0.29805996472663138</c:v>
                </c:pt>
                <c:pt idx="3">
                  <c:v>5.4673721340388004E-2</c:v>
                </c:pt>
                <c:pt idx="4">
                  <c:v>5.114638447971781E-2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8D-4C8C-B049-7CC29C5527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0.16129032258064516</c:v>
                </c:pt>
                <c:pt idx="1">
                  <c:v>0.29090909090909089</c:v>
                </c:pt>
                <c:pt idx="2">
                  <c:v>0.29850746268656714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F0-49E6-A180-434BA0E1F571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</c:v>
                </c:pt>
                <c:pt idx="1">
                  <c:v>0.43636363636363634</c:v>
                </c:pt>
                <c:pt idx="2">
                  <c:v>0.35820895522388058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F0-49E6-A180-434BA0E1F571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0.33064516129032256</c:v>
                </c:pt>
                <c:pt idx="1">
                  <c:v>0.23636363636363636</c:v>
                </c:pt>
                <c:pt idx="2">
                  <c:v>0.31343283582089554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F0-49E6-A180-434BA0E1F571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F0-49E6-A180-434BA0E1F57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F0-49E6-A180-434BA0E1F57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F0-49E6-A180-434BA0E1F5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8.0645161290322578E-3</c:v>
                </c:pt>
                <c:pt idx="1">
                  <c:v>3.6363636363636362E-2</c:v>
                </c:pt>
                <c:pt idx="2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F0-49E6-A180-434BA0E1F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055368"/>
        <c:axId val="444055760"/>
      </c:barChart>
      <c:catAx>
        <c:axId val="444055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4055760"/>
        <c:crosses val="autoZero"/>
        <c:auto val="1"/>
        <c:lblAlgn val="ctr"/>
        <c:lblOffset val="100"/>
        <c:noMultiLvlLbl val="0"/>
      </c:catAx>
      <c:valAx>
        <c:axId val="4440557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055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060-4F9D-9D12-28ECE5A002C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060-4F9D-9D12-28ECE5A002C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060-4F9D-9D12-28ECE5A002C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060-4F9D-9D12-28ECE5A002C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60-4F9D-9D12-28ECE5A002C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0.22764227642276422</c:v>
                </c:pt>
                <c:pt idx="1">
                  <c:v>0.44715447154471544</c:v>
                </c:pt>
                <c:pt idx="2">
                  <c:v>0.3048780487804878</c:v>
                </c:pt>
                <c:pt idx="3">
                  <c:v>2.032520325203252E-2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060-4F9D-9D12-28ECE5A002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D5B-44AB-AFDF-F1A9606FA50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D5B-44AB-AFDF-F1A9606FA50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D5B-44AB-AFDF-F1A9606FA50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D5B-44AB-AFDF-F1A9606FA50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D5B-44AB-AFDF-F1A9606FA50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0.16393442622950818</c:v>
                </c:pt>
                <c:pt idx="1">
                  <c:v>0.42622950819672129</c:v>
                </c:pt>
                <c:pt idx="2">
                  <c:v>0.15573770491803279</c:v>
                </c:pt>
                <c:pt idx="3">
                  <c:v>1.6393442622950821E-2</c:v>
                </c:pt>
                <c:pt idx="4">
                  <c:v>0.23770491803278687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5B-44AB-AFDF-F1A9606FA5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2E-4BF2-8EED-079B8AD5CBE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2E-4BF2-8EED-079B8AD5CBE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2E-4BF2-8EED-079B8AD5CBE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2E-4BF2-8EED-079B8AD5CBE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A2E-4BF2-8EED-079B8AD5CB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4.9180327868852458E-2</c:v>
                </c:pt>
                <c:pt idx="1">
                  <c:v>0.44262295081967212</c:v>
                </c:pt>
                <c:pt idx="2">
                  <c:v>0.15573770491803279</c:v>
                </c:pt>
                <c:pt idx="3">
                  <c:v>7.3770491803278687E-2</c:v>
                </c:pt>
                <c:pt idx="4">
                  <c:v>0.27868852459016391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2E-4BF2-8EED-079B8AD5CB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07-4A90-805B-1E48FFE5870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07-4A90-805B-1E48FFE587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07-4A90-805B-1E48FFE587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07-4A90-805B-1E48FFE587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B07-4A90-805B-1E48FFE587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4.0983606557377046E-2</c:v>
                </c:pt>
                <c:pt idx="1">
                  <c:v>0.50819672131147542</c:v>
                </c:pt>
                <c:pt idx="2">
                  <c:v>0.20491803278688525</c:v>
                </c:pt>
                <c:pt idx="3">
                  <c:v>2.4590163934426229E-2</c:v>
                </c:pt>
                <c:pt idx="4">
                  <c:v>0.22131147540983606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B07-4A90-805B-1E48FFE587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FFF-4D23-B017-9343C7083AE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FFF-4D23-B017-9343C7083AE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FFF-4D23-B017-9343C7083AE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FFF-4D23-B017-9343C7083AE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FFF-4D23-B017-9343C7083AE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7.3770491803278687E-2</c:v>
                </c:pt>
                <c:pt idx="1">
                  <c:v>0.28688524590163933</c:v>
                </c:pt>
                <c:pt idx="2">
                  <c:v>0.28688524590163933</c:v>
                </c:pt>
                <c:pt idx="3">
                  <c:v>9.8360655737704916E-2</c:v>
                </c:pt>
                <c:pt idx="4">
                  <c:v>0.25409836065573771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FF-4D23-B017-9343C7083A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F9A-40C8-9DF4-CEBD01AA45C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9A-40C8-9DF4-CEBD01AA45C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F9A-40C8-9DF4-CEBD01AA45C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9A-40C8-9DF4-CEBD01AA45C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9A-40C8-9DF4-CEBD01AA45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0.19672131147540983</c:v>
                </c:pt>
                <c:pt idx="1">
                  <c:v>0.45081967213114754</c:v>
                </c:pt>
                <c:pt idx="2">
                  <c:v>7.3770491803278687E-2</c:v>
                </c:pt>
                <c:pt idx="3">
                  <c:v>4.0983606557377046E-2</c:v>
                </c:pt>
                <c:pt idx="4">
                  <c:v>0.23770491803278687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9A-40C8-9DF4-CEBD01AA45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678-44AC-BB36-4E8DD83142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78-44AC-BB36-4E8DD83142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78-44AC-BB36-4E8DD83142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678-44AC-BB36-4E8DD83142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78-44AC-BB36-4E8DD83142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8.1967213114754092E-2</c:v>
                </c:pt>
                <c:pt idx="1">
                  <c:v>0.48360655737704916</c:v>
                </c:pt>
                <c:pt idx="2">
                  <c:v>0.19672131147540983</c:v>
                </c:pt>
                <c:pt idx="3">
                  <c:v>5.737704918032787E-2</c:v>
                </c:pt>
                <c:pt idx="4">
                  <c:v>0.18032786885245902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78-44AC-BB36-4E8DD83142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DE3-84AE-455B4B52EE9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DE3-84AE-455B4B52EE9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DE3-84AE-455B4B52EE9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DE3-84AE-455B4B52EE9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DE3-84AE-455B4B52EE9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0.54838709677419351</c:v>
                </c:pt>
                <c:pt idx="1">
                  <c:v>0.41129032258064518</c:v>
                </c:pt>
                <c:pt idx="2">
                  <c:v>3.2258064516129031E-2</c:v>
                </c:pt>
                <c:pt idx="3">
                  <c:v>8.0645161290322578E-3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DE3-84AE-455B4B52EE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88-4287-9A14-FE4C471EE7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88-4287-9A14-FE4C471EE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0.39560439560439559</c:v>
                </c:pt>
                <c:pt idx="1">
                  <c:v>0.35164835164835168</c:v>
                </c:pt>
                <c:pt idx="2">
                  <c:v>0.24175824175824176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88-4287-9A14-FE4C471E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97528"/>
        <c:axId val="442897920"/>
      </c:barChart>
      <c:catAx>
        <c:axId val="44289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897920"/>
        <c:crosses val="autoZero"/>
        <c:auto val="1"/>
        <c:lblAlgn val="ctr"/>
        <c:lblOffset val="100"/>
        <c:noMultiLvlLbl val="0"/>
      </c:catAx>
      <c:valAx>
        <c:axId val="44289792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289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0.8606060606060606</c:v>
                </c:pt>
                <c:pt idx="1">
                  <c:v>6.9696969696969702E-2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A5-4C28-85A3-F5FBDB885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98704"/>
        <c:axId val="442899096"/>
      </c:barChart>
      <c:catAx>
        <c:axId val="44289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899096"/>
        <c:crosses val="autoZero"/>
        <c:auto val="1"/>
        <c:lblAlgn val="ctr"/>
        <c:lblOffset val="100"/>
        <c:noMultiLvlLbl val="0"/>
      </c:catAx>
      <c:valAx>
        <c:axId val="4428990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28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E31-4D07-9CB2-BC53B0CB2C6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31-4D07-9CB2-BC53B0CB2C6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E31-4D07-9CB2-BC53B0CB2C6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31-4D07-9CB2-BC53B0CB2C6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E31-4D07-9CB2-BC53B0CB2C6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31-4D07-9CB2-BC53B0CB2C6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1.3513513513513514E-2</c:v>
                </c:pt>
                <c:pt idx="1">
                  <c:v>0.11081081081081082</c:v>
                </c:pt>
                <c:pt idx="2">
                  <c:v>2.9729729729729731E-2</c:v>
                </c:pt>
                <c:pt idx="3">
                  <c:v>0.64324324324324322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E31-4D07-9CB2-BC53B0CB2C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D85-4C50-B909-9D09BE25F5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85-4C50-B909-9D09BE25F5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D85-4C50-B909-9D09BE25F5E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85-4C50-B909-9D09BE25F5E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D85-4C50-B909-9D09BE25F5E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85-4C50-B909-9D09BE25F5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4.2328042328042326E-2</c:v>
                </c:pt>
                <c:pt idx="1">
                  <c:v>0.4417989417989418</c:v>
                </c:pt>
                <c:pt idx="2">
                  <c:v>0.12433862433862433</c:v>
                </c:pt>
                <c:pt idx="3">
                  <c:v>2.9100529100529099E-2</c:v>
                </c:pt>
                <c:pt idx="4">
                  <c:v>0.15079365079365079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85-4C50-B909-9D09BE25F5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DBA-4AA2-82B3-884AAB413DC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BA-4AA2-82B3-884AAB413DC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DBA-4AA2-82B3-884AAB413DC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DBA-4AA2-82B3-884AAB413DC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DBA-4AA2-82B3-884AAB413DC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DBA-4AA2-82B3-884AAB413DC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1.8867924528301886E-2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BA-4AA2-82B3-884AAB413D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53-496D-BD36-C9517EFBEA9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53-496D-BD36-C9517EFBEA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53-496D-BD36-C9517EFBEA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53-496D-BD36-C9517EFBEA9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353-496D-BD36-C9517EFBEA9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353-496D-BD36-C9517EFBEA9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353-496D-BD36-C9517EFBEA9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353-496D-BD36-C9517EFBEA9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353-496D-BD36-C9517EFBEA9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353-496D-BD36-C9517EFBEA9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353-496D-BD36-C9517EFBEA9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353-496D-BD36-C9517EFBEA9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353-496D-BD36-C9517EFBEA9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353-496D-BD36-C9517EFBEA9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353-496D-BD36-C9517EFBEA9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353-496D-BD36-C9517EFBEA9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353-496D-BD36-C9517EFBEA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46</c:v>
                </c:pt>
                <c:pt idx="8">
                  <c:v>15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15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353-496D-BD36-C9517EFB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3122432"/>
        <c:axId val="443122824"/>
      </c:barChart>
      <c:catAx>
        <c:axId val="44312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122824"/>
        <c:crosses val="autoZero"/>
        <c:auto val="1"/>
        <c:lblAlgn val="ctr"/>
        <c:lblOffset val="100"/>
        <c:noMultiLvlLbl val="0"/>
      </c:catAx>
      <c:valAx>
        <c:axId val="4431228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312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4B-4BE3-9076-2C29E05AEC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4B-4BE3-9076-2C29E05AEC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34B-4BE3-9076-2C29E05AEC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4B-4BE3-9076-2C29E05AEC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4B-4BE3-9076-2C29E05AEC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4B-4BE3-9076-2C29E05AECD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0.43859649122807015</c:v>
                </c:pt>
                <c:pt idx="1">
                  <c:v>3.5087719298245612E-2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34B-4BE3-9076-2C29E05AE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FD-49D3-9AF4-EDB324C0AC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FD-49D3-9AF4-EDB324C0ACA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FD-49D3-9AF4-EDB324C0ACA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FD-49D3-9AF4-EDB324C0ACA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3FD-49D3-9AF4-EDB324C0ACA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3FD-49D3-9AF4-EDB324C0ACA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3FD-49D3-9AF4-EDB324C0ACA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3FD-49D3-9AF4-EDB324C0ACA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3FD-49D3-9AF4-EDB324C0ACA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3FD-49D3-9AF4-EDB324C0ACA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3FD-49D3-9AF4-EDB324C0ACA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3FD-49D3-9AF4-EDB324C0ACA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3FD-49D3-9AF4-EDB324C0ACA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3FD-49D3-9AF4-EDB324C0ACA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3FD-49D3-9AF4-EDB324C0ACA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3FD-49D3-9AF4-EDB324C0ACA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3FD-49D3-9AF4-EDB324C0AC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0.39655172413793105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1.7241379310344827E-2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3FD-49D3-9AF4-EDB324C0A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3124000"/>
        <c:axId val="443124392"/>
      </c:barChart>
      <c:catAx>
        <c:axId val="44312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124392"/>
        <c:crosses val="autoZero"/>
        <c:auto val="1"/>
        <c:lblAlgn val="ctr"/>
        <c:lblOffset val="100"/>
        <c:noMultiLvlLbl val="0"/>
      </c:catAx>
      <c:valAx>
        <c:axId val="44312439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431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92-4FA8-B22D-51F6FBF8DF7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92-4FA8-B22D-51F6FBF8DF7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92-4FA8-B22D-51F6FBF8DF7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92-4FA8-B22D-51F6FBF8DF7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92-4FA8-B22D-51F6FBF8DF7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92-4FA8-B22D-51F6FBF8DF7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492-4FA8-B22D-51F6FBF8DF7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492-4FA8-B22D-51F6FBF8DF7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492-4FA8-B22D-51F6FBF8DF7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492-4FA8-B22D-51F6FBF8DF7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492-4FA8-B22D-51F6FBF8DF7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492-4FA8-B22D-51F6FBF8DF7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492-4FA8-B22D-51F6FBF8DF7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492-4FA8-B22D-51F6FBF8DF7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492-4FA8-B22D-51F6FBF8DF7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492-4FA8-B22D-51F6FBF8DF7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492-4FA8-B22D-51F6FBF8DF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492-4FA8-B22D-51F6FBF8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3125176"/>
        <c:axId val="443125568"/>
      </c:barChart>
      <c:catAx>
        <c:axId val="443125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125568"/>
        <c:crosses val="autoZero"/>
        <c:auto val="1"/>
        <c:lblAlgn val="ctr"/>
        <c:lblOffset val="100"/>
        <c:noMultiLvlLbl val="0"/>
      </c:catAx>
      <c:valAx>
        <c:axId val="4431255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312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4.0290456431535269</c:v>
                </c:pt>
                <c:pt idx="1">
                  <c:v>4.0871369294605806</c:v>
                </c:pt>
                <c:pt idx="2">
                  <c:v>3.9170124481327799</c:v>
                </c:pt>
                <c:pt idx="3">
                  <c:v>4.2323651452282158</c:v>
                </c:pt>
                <c:pt idx="4">
                  <c:v>4.3112033195020745</c:v>
                </c:pt>
                <c:pt idx="5">
                  <c:v>4.4813278008298756</c:v>
                </c:pt>
                <c:pt idx="6">
                  <c:v>4.3485477178423233</c:v>
                </c:pt>
                <c:pt idx="7">
                  <c:v>4.2074688796680499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C-4E86-963B-89743835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3388696"/>
        <c:axId val="443389088"/>
      </c:barChart>
      <c:catAx>
        <c:axId val="44338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89088"/>
        <c:crosses val="autoZero"/>
        <c:auto val="1"/>
        <c:lblAlgn val="ctr"/>
        <c:lblOffset val="100"/>
        <c:noMultiLvlLbl val="0"/>
      </c:catAx>
      <c:valAx>
        <c:axId val="4433890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886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4.2144469525959369</c:v>
                </c:pt>
                <c:pt idx="1">
                  <c:v>4.1286681715575622</c:v>
                </c:pt>
                <c:pt idx="2">
                  <c:v>4.1241534988713315</c:v>
                </c:pt>
                <c:pt idx="3">
                  <c:v>3.7674943566591423</c:v>
                </c:pt>
                <c:pt idx="4">
                  <c:v>4.3972911963882622</c:v>
                </c:pt>
                <c:pt idx="5">
                  <c:v>4.5079006772009027</c:v>
                </c:pt>
                <c:pt idx="6">
                  <c:v>4.4379232505643342</c:v>
                </c:pt>
                <c:pt idx="7">
                  <c:v>4.2618510158013541</c:v>
                </c:pt>
                <c:pt idx="8">
                  <c:v>4.3995485327313766</c:v>
                </c:pt>
                <c:pt idx="9">
                  <c:v>4.248306997742664</c:v>
                </c:pt>
                <c:pt idx="10">
                  <c:v>4.2437923250564333</c:v>
                </c:pt>
                <c:pt idx="11">
                  <c:v>4.3724604966139955</c:v>
                </c:pt>
                <c:pt idx="12">
                  <c:v>4.3273137697516928</c:v>
                </c:pt>
                <c:pt idx="13">
                  <c:v>4.4085778781038378</c:v>
                </c:pt>
                <c:pt idx="14">
                  <c:v>4.5056433408577874</c:v>
                </c:pt>
                <c:pt idx="15">
                  <c:v>4.5778781038374721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5A-421F-ACCD-4177EF64B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3389872"/>
        <c:axId val="443390264"/>
      </c:barChart>
      <c:catAx>
        <c:axId val="443389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90264"/>
        <c:crosses val="autoZero"/>
        <c:auto val="1"/>
        <c:lblAlgn val="ctr"/>
        <c:lblOffset val="100"/>
        <c:noMultiLvlLbl val="0"/>
      </c:catAx>
      <c:valAx>
        <c:axId val="4433902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8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0.45121951219512196</c:v>
                </c:pt>
                <c:pt idx="1">
                  <c:v>0.2032520325203252</c:v>
                </c:pt>
                <c:pt idx="2">
                  <c:v>3.2520325203252036E-2</c:v>
                </c:pt>
                <c:pt idx="3">
                  <c:v>8.130081300813009E-3</c:v>
                </c:pt>
                <c:pt idx="4">
                  <c:v>2.4390243902439025E-2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9A-4CD8-A525-6620071C80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391048"/>
        <c:axId val="443391440"/>
      </c:barChart>
      <c:catAx>
        <c:axId val="443391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91440"/>
        <c:crosses val="autoZero"/>
        <c:auto val="1"/>
        <c:lblAlgn val="ctr"/>
        <c:lblOffset val="100"/>
        <c:noMultiLvlLbl val="0"/>
      </c:catAx>
      <c:valAx>
        <c:axId val="443391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91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0.34552845528455284</c:v>
                </c:pt>
                <c:pt idx="1">
                  <c:v>0.39430894308943087</c:v>
                </c:pt>
                <c:pt idx="2">
                  <c:v>0.16666666666666666</c:v>
                </c:pt>
                <c:pt idx="3">
                  <c:v>8.5365853658536592E-2</c:v>
                </c:pt>
                <c:pt idx="4">
                  <c:v>8.130081300813009E-3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80-4FBC-B26E-560D27FB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92224"/>
        <c:axId val="448823400"/>
      </c:barChart>
      <c:catAx>
        <c:axId val="443392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823400"/>
        <c:crosses val="autoZero"/>
        <c:auto val="1"/>
        <c:lblAlgn val="ctr"/>
        <c:lblOffset val="100"/>
        <c:noMultiLvlLbl val="0"/>
      </c:catAx>
      <c:valAx>
        <c:axId val="448823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92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CE-4981-BFC6-9C4767995F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CE-4981-BFC6-9C4767995F3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0.32432432432432434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CE-4981-BFC6-9C4767995F32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CE-4981-BFC6-9C4767995F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ACE-4981-BFC6-9C4767995F3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CE-4981-BFC6-9C4767995F3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2.7027027027027029E-2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CE-4981-BFC6-9C476799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8824184"/>
        <c:axId val="448824576"/>
        <c:axId val="0"/>
      </c:bar3DChart>
      <c:catAx>
        <c:axId val="44882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24576"/>
        <c:crosses val="autoZero"/>
        <c:auto val="1"/>
        <c:lblAlgn val="ctr"/>
        <c:lblOffset val="100"/>
        <c:noMultiLvlLbl val="0"/>
      </c:catAx>
      <c:valAx>
        <c:axId val="448824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24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0.6470588235294118</c:v>
                </c:pt>
                <c:pt idx="1">
                  <c:v>0.34224598930481281</c:v>
                </c:pt>
                <c:pt idx="2">
                  <c:v>1.06951871657754E-2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11-4B72-9387-20C82176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8825752"/>
        <c:axId val="448826144"/>
        <c:axId val="0"/>
      </c:bar3DChart>
      <c:catAx>
        <c:axId val="44882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26144"/>
        <c:crosses val="autoZero"/>
        <c:auto val="1"/>
        <c:lblAlgn val="ctr"/>
        <c:lblOffset val="100"/>
        <c:noMultiLvlLbl val="0"/>
      </c:catAx>
      <c:valAx>
        <c:axId val="4488261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2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E05882AF-A0DC-4A62-838A-5422B9F04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EC05D9A4-C494-4739-95E2-A52395DD7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EBF0E995-0255-4360-9F90-4B88C4B34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8F874362-E49F-4879-80F3-B5EF13CF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E10FB3DA-BE9D-4354-B8B3-57131238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F1A324C5-5B14-4CC3-8393-AC5A91902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C52BB736-F040-4B92-A53E-069D181A0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59047B76-FA08-413D-BB14-ABAEBD1C3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67EC91E8-972B-4683-8445-FCA92C41A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9A6E506F-D67A-4A89-8544-307F184A8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A4DE77F2-E225-4354-B660-CDFA9CE92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223354D9-5BC1-4CFE-8417-62FD64A84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3531B64-D224-475C-A0A6-9F8CC32FD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AD314D1A-4D28-4F8E-A866-29AFEF8C8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AE3C6C34-8455-46F3-9906-DC1D1EEE2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5524310F-6F32-40A8-90FC-C8E4FAE03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9255FE49-B34B-4413-8A4F-BF3ABF4BE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FD4D21DD-5653-4C64-B549-908E27B2B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6EC22AB3-8595-4D58-B180-957FD35EB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866BC2D2-F015-4B1F-8F3A-7C9C73362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E18BFD59-ABEE-4369-A94A-DDC6CAD31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D93A5125-6DD6-45A4-92C0-733062F62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1E01EBFB-DF5A-4DC8-9DC0-DA7CCF03C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79B336B6-DADA-400A-84C5-580C51EA4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7E34DE21-8F16-4C19-AC33-3DBBE400A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4F22FF52-436C-41D7-A0B6-34A4FB0C6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DB09F90C-EE56-4347-9EB8-41ABF0BC8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B0E3B2F2-4F09-4466-8472-7E2B41F13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C30BA9D9-2888-4678-8066-803FC421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AB4FB61F-B764-477E-A35F-8918EA4EA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B26CEBE6-27D8-433E-B650-26B64DCD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E8ED0E1-F629-4FC8-B05B-37E05BE60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34DF8541-AA1F-4075-9CE9-6CCAD4B87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7094405A-C2B1-4B45-81F0-166B0A875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8DB61706-06C9-4C0E-A17E-20A5A9F1F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E07E743-C2E9-4E8C-9AD2-E3ED34381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796A6441-1D85-48B6-B114-5F59F8007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C7662C9B-CE1F-4C19-80D6-BC93A5F92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CEA1DD8C-ACEB-4D96-BD94-425DEEC05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A03E56A5-31DE-4BC9-8D4A-31420E267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68AAD3A4-C401-431B-84F2-19EAF3B38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DFEE1401-3334-411C-A28C-E2DA783E1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6947DD5C-C14B-4E96-8994-43360B821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728E3DA1-039B-462C-BCA6-29FD9F927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A3E71254-A8E2-45EF-8336-81E3DA1F6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9A311C6D-EF2C-4A5B-830D-9D38E4106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95F7BAE6-AD28-47D8-8DB0-1099769B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9933C7D-F36F-41C6-972A-D80FF6041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1A11C27-61EF-4508-99A9-DA4D8F571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D0B81068-5312-488B-9DA9-A1E0F7B59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45670139-A3A7-4CF5-B84F-6291376D0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7B22E5A-B917-4ECF-9238-8685C299A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C3E94536-CA03-4B5E-9276-507D27D0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72B35630-E379-48ED-BD41-A105EDA3A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5E56C172-997C-4EE9-A587-D4EE115EA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805DECD7-EC48-4349-BCE8-14D36692A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D731DCA7-D523-4DF0-A393-10545B3D4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A91BC964-9480-4AA3-AE0A-5AE324EF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CC86048F-375B-44E8-9706-6CF073995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49123FB6-9D9F-497B-8F1A-5AD83BBE6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811069FF-1E87-4D7B-9FC3-25F6C607F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A48FD673-3E1C-4FF1-B6C7-AAC821E51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65944143-B902-4D16-841D-32405F5F0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6ACBF0A4-0C00-410A-BAF5-899D74001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A5E25163-5AAD-4098-AAA9-4B82A12DF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9822B399-0F82-41BF-8527-DBF611C94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5A83E495-409C-4200-BC34-22A752620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R12" sqref="R12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357</v>
      </c>
      <c r="E10" s="8">
        <v>105</v>
      </c>
      <c r="F10" s="8">
        <v>43</v>
      </c>
      <c r="G10" s="8">
        <v>64</v>
      </c>
      <c r="H10" s="9">
        <v>569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69</v>
      </c>
      <c r="E11" s="8">
        <v>18</v>
      </c>
      <c r="F11" s="8">
        <v>11</v>
      </c>
      <c r="G11" s="8">
        <v>3</v>
      </c>
      <c r="H11" s="9">
        <v>101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0.80586907449209932</v>
      </c>
      <c r="E14" s="10">
        <v>0.84677419354838712</v>
      </c>
      <c r="F14" s="10">
        <v>0.78181818181818186</v>
      </c>
      <c r="G14" s="10">
        <v>0</v>
      </c>
      <c r="H14" s="11">
        <v>0.82583454281567492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0.15575620767494355</v>
      </c>
      <c r="E15" s="10">
        <v>0.14516129032258066</v>
      </c>
      <c r="F15" s="10">
        <v>0.2</v>
      </c>
      <c r="G15" s="10">
        <v>0</v>
      </c>
      <c r="H15" s="11">
        <v>0.14658925979680695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392</v>
      </c>
      <c r="E20" s="8">
        <v>110</v>
      </c>
      <c r="F20" s="8">
        <v>43</v>
      </c>
      <c r="G20" s="8">
        <v>15</v>
      </c>
      <c r="H20" s="8">
        <v>560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51</v>
      </c>
      <c r="E21" s="8">
        <v>9</v>
      </c>
      <c r="F21" s="8">
        <v>12</v>
      </c>
      <c r="G21" s="8">
        <v>49</v>
      </c>
      <c r="H21" s="8">
        <v>121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0</v>
      </c>
      <c r="E22" s="8">
        <v>0</v>
      </c>
      <c r="F22" s="8">
        <v>0</v>
      </c>
      <c r="G22" s="8">
        <v>3</v>
      </c>
      <c r="H22" s="8">
        <v>3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0.88487584650112872</v>
      </c>
      <c r="E25" s="10">
        <v>0.92436974789915971</v>
      </c>
      <c r="F25" s="10">
        <v>0.78181818181818186</v>
      </c>
      <c r="G25" s="10">
        <v>0.22388059701492538</v>
      </c>
      <c r="H25" s="10">
        <v>0.81871345029239762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0.11512415349887133</v>
      </c>
      <c r="E26" s="10">
        <v>7.5630252100840331E-2</v>
      </c>
      <c r="F26" s="10">
        <v>0.21818181818181817</v>
      </c>
      <c r="G26" s="10">
        <v>0.73134328358208955</v>
      </c>
      <c r="H26" s="10">
        <v>0.17690058479532164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0</v>
      </c>
      <c r="E27" s="10">
        <v>0</v>
      </c>
      <c r="F27" s="10">
        <v>0</v>
      </c>
      <c r="G27" s="10">
        <v>4.4776119402985072E-2</v>
      </c>
      <c r="H27" s="10">
        <v>4.3859649122807015E-3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0.8606060606060606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6.9696969696969702E-2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0.05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0.73730043541364298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0.16911764705882354</v>
      </c>
      <c r="E51" s="10">
        <v>0.60882352941176465</v>
      </c>
      <c r="F51" s="10">
        <v>0.22205882352941175</v>
      </c>
      <c r="R51" s="2"/>
      <c r="S51" s="5"/>
    </row>
    <row r="52" spans="3:19" s="1" customFormat="1" ht="21" x14ac:dyDescent="0.25">
      <c r="C52" s="14" t="s">
        <v>23</v>
      </c>
      <c r="D52" s="10">
        <v>0.22713864306784662</v>
      </c>
      <c r="E52" s="10">
        <v>0.54277286135693215</v>
      </c>
      <c r="F52" s="10">
        <v>0.23008849557522124</v>
      </c>
      <c r="R52" s="2"/>
      <c r="S52" s="5"/>
    </row>
    <row r="53" spans="3:19" s="1" customFormat="1" ht="21" x14ac:dyDescent="0.25">
      <c r="C53" s="14" t="s">
        <v>24</v>
      </c>
      <c r="D53" s="10">
        <v>0.5</v>
      </c>
      <c r="E53" s="10">
        <v>0.44526627218934911</v>
      </c>
      <c r="F53" s="10">
        <v>5.473372781065089E-2</v>
      </c>
      <c r="R53" s="2"/>
      <c r="S53" s="5"/>
    </row>
    <row r="54" spans="3:19" s="1" customFormat="1" ht="21" x14ac:dyDescent="0.25">
      <c r="C54" s="14" t="s">
        <v>25</v>
      </c>
      <c r="D54" s="10">
        <v>0.27810650887573962</v>
      </c>
      <c r="E54" s="10">
        <v>0.57988165680473369</v>
      </c>
      <c r="F54" s="10">
        <v>0.14201183431952663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6.6763425253991288E-2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0.10457516339869281</v>
      </c>
      <c r="E59" s="10">
        <v>0.38562091503267976</v>
      </c>
      <c r="F59" s="10">
        <v>0.50980392156862742</v>
      </c>
      <c r="R59" s="2"/>
      <c r="S59" s="5"/>
    </row>
    <row r="60" spans="3:19" s="1" customFormat="1" ht="21" x14ac:dyDescent="0.25">
      <c r="C60" s="14" t="s">
        <v>23</v>
      </c>
      <c r="D60" s="10">
        <v>0.20125786163522014</v>
      </c>
      <c r="E60" s="10">
        <v>0.33333333333333331</v>
      </c>
      <c r="F60" s="10">
        <v>0.46540880503144655</v>
      </c>
      <c r="R60" s="2"/>
      <c r="S60" s="5"/>
    </row>
    <row r="61" spans="3:19" s="1" customFormat="1" ht="21" x14ac:dyDescent="0.25">
      <c r="C61" s="14" t="s">
        <v>24</v>
      </c>
      <c r="D61" s="10">
        <v>0.26415094339622641</v>
      </c>
      <c r="E61" s="10">
        <v>0.3522012578616352</v>
      </c>
      <c r="F61" s="10">
        <v>0.38364779874213839</v>
      </c>
      <c r="R61" s="2"/>
      <c r="S61" s="5"/>
    </row>
    <row r="62" spans="3:19" s="1" customFormat="1" ht="21" x14ac:dyDescent="0.25">
      <c r="C62" s="14" t="s">
        <v>25</v>
      </c>
      <c r="D62" s="10">
        <v>0.15094339622641509</v>
      </c>
      <c r="E62" s="10">
        <v>0.4088050314465409</v>
      </c>
      <c r="F62" s="10">
        <v>0.44025157232704404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9.0293453724604959E-3</v>
      </c>
      <c r="K67" s="10">
        <v>1.3544018058690745E-2</v>
      </c>
      <c r="L67" s="10">
        <v>4.5146726862302484E-2</v>
      </c>
      <c r="M67" s="10">
        <v>0.61851015801354403</v>
      </c>
      <c r="N67" s="10">
        <v>0.31376975169300225</v>
      </c>
      <c r="O67" s="24">
        <v>4.2144469525959369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9.0293453724604959E-3</v>
      </c>
      <c r="K68" s="10">
        <v>2.7088036117381489E-2</v>
      </c>
      <c r="L68" s="10">
        <v>5.8690744920993229E-2</v>
      </c>
      <c r="M68" s="10">
        <v>0.63656884875846498</v>
      </c>
      <c r="N68" s="10">
        <v>0.26862302483069977</v>
      </c>
      <c r="O68" s="24">
        <v>4.1286681715575622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9.0293453724604959E-3</v>
      </c>
      <c r="K69" s="10">
        <v>2.7088036117381489E-2</v>
      </c>
      <c r="L69" s="10">
        <v>5.4176072234762979E-2</v>
      </c>
      <c r="M69" s="10">
        <v>0.65011286681715574</v>
      </c>
      <c r="N69" s="10">
        <v>0.2595936794582393</v>
      </c>
      <c r="O69" s="24">
        <v>4.1241534988713315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3.8374717832957109E-2</v>
      </c>
      <c r="K70" s="10">
        <v>0.12641083521444696</v>
      </c>
      <c r="L70" s="10">
        <v>9.7065462753950338E-2</v>
      </c>
      <c r="M70" s="10">
        <v>0.50564334085778784</v>
      </c>
      <c r="N70" s="10">
        <v>0.2325056433408578</v>
      </c>
      <c r="O70" s="24">
        <v>3.7674943566591423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1.1286681715575621E-2</v>
      </c>
      <c r="K71" s="10">
        <v>2.4830699774266364E-2</v>
      </c>
      <c r="L71" s="10">
        <v>3.160270880361174E-2</v>
      </c>
      <c r="M71" s="10">
        <v>0.41986455981941312</v>
      </c>
      <c r="N71" s="10">
        <v>0.51241534988713322</v>
      </c>
      <c r="O71" s="24">
        <v>4.3972911963882622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9.0293453724604959E-3</v>
      </c>
      <c r="K72" s="10">
        <v>3.160270880361174E-2</v>
      </c>
      <c r="L72" s="10">
        <v>1.580135440180587E-2</v>
      </c>
      <c r="M72" s="10">
        <v>0.32957110609480811</v>
      </c>
      <c r="N72" s="10">
        <v>0.61399548532731374</v>
      </c>
      <c r="O72" s="24">
        <v>4.5079006772009027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6.7720090293453723E-3</v>
      </c>
      <c r="K73" s="10">
        <v>2.0316027088036117E-2</v>
      </c>
      <c r="L73" s="10">
        <v>1.3544018058690745E-2</v>
      </c>
      <c r="M73" s="10">
        <v>0.44695259593679459</v>
      </c>
      <c r="N73" s="10">
        <v>0.51241534988713322</v>
      </c>
      <c r="O73" s="24">
        <v>4.4379232505643342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4.5146726862302479E-3</v>
      </c>
      <c r="K74" s="10">
        <v>3.3860045146726865E-2</v>
      </c>
      <c r="L74" s="10">
        <v>4.9661399548532728E-2</v>
      </c>
      <c r="M74" s="10">
        <v>0.5191873589164786</v>
      </c>
      <c r="N74" s="10">
        <v>0.39277652370203159</v>
      </c>
      <c r="O74" s="24">
        <v>4.2618510158013541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1.1286681715575621E-2</v>
      </c>
      <c r="K75" s="10">
        <v>1.3544018058690745E-2</v>
      </c>
      <c r="L75" s="10">
        <v>2.0316027088036117E-2</v>
      </c>
      <c r="M75" s="10">
        <v>0.47404063205417607</v>
      </c>
      <c r="N75" s="10">
        <v>0.48081264108352145</v>
      </c>
      <c r="O75" s="24">
        <v>4.3995485327313766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1.1286681715575621E-2</v>
      </c>
      <c r="K76" s="10">
        <v>5.1918735891647853E-2</v>
      </c>
      <c r="L76" s="10">
        <v>3.160270880361174E-2</v>
      </c>
      <c r="M76" s="10">
        <v>0.48758465011286684</v>
      </c>
      <c r="N76" s="10">
        <v>0.41760722347629797</v>
      </c>
      <c r="O76" s="24">
        <v>4.248306997742664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4.5146726862302479E-3</v>
      </c>
      <c r="K77" s="10">
        <v>4.9661399548532728E-2</v>
      </c>
      <c r="L77" s="10">
        <v>3.160270880361174E-2</v>
      </c>
      <c r="M77" s="10">
        <v>0.52595936794582387</v>
      </c>
      <c r="N77" s="10">
        <v>0.38826185101580135</v>
      </c>
      <c r="O77" s="24">
        <v>4.2437923250564333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1.1286681715575621E-2</v>
      </c>
      <c r="K78" s="10">
        <v>9.0293453724604959E-3</v>
      </c>
      <c r="L78" s="10">
        <v>6.7720090293453723E-3</v>
      </c>
      <c r="M78" s="10">
        <v>0.54176072234762984</v>
      </c>
      <c r="N78" s="10">
        <v>0.43115124153498874</v>
      </c>
      <c r="O78" s="24">
        <v>4.3724604966139955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9.0293453724604959E-3</v>
      </c>
      <c r="K79" s="10">
        <v>4.5146726862302479E-3</v>
      </c>
      <c r="L79" s="10">
        <v>2.7088036117381489E-2</v>
      </c>
      <c r="M79" s="10">
        <v>0.56884875846501126</v>
      </c>
      <c r="N79" s="10">
        <v>0.3905191873589165</v>
      </c>
      <c r="O79" s="24">
        <v>4.3273137697516928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1.3544018058690745E-2</v>
      </c>
      <c r="K80" s="10">
        <v>1.8058690744920992E-2</v>
      </c>
      <c r="L80" s="10">
        <v>1.1286681715575621E-2</v>
      </c>
      <c r="M80" s="10">
        <v>0.4604966139954853</v>
      </c>
      <c r="N80" s="10">
        <v>0.49661399548532731</v>
      </c>
      <c r="O80" s="24">
        <v>4.4085778781038378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6.7720090293453723E-3</v>
      </c>
      <c r="K81" s="10">
        <v>1.3544018058690745E-2</v>
      </c>
      <c r="L81" s="10">
        <v>1.3544018058690745E-2</v>
      </c>
      <c r="M81" s="10">
        <v>0.39954853273137697</v>
      </c>
      <c r="N81" s="10">
        <v>0.56659142212189617</v>
      </c>
      <c r="O81" s="24">
        <v>4.5056433408577874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6.7720090293453723E-3</v>
      </c>
      <c r="K82" s="10">
        <v>1.3544018058690745E-2</v>
      </c>
      <c r="L82" s="10">
        <v>6.7720090293453723E-3</v>
      </c>
      <c r="M82" s="10">
        <v>0.34085778781038373</v>
      </c>
      <c r="N82" s="10">
        <v>0.6320541760722348</v>
      </c>
      <c r="O82" s="24">
        <v>4.5778781038374721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1.6597510373443983E-2</v>
      </c>
      <c r="K101" s="10">
        <v>1.2448132780082987E-2</v>
      </c>
      <c r="L101" s="10">
        <v>0.16597510373443983</v>
      </c>
      <c r="M101" s="10">
        <v>0.53526970954356845</v>
      </c>
      <c r="N101" s="10">
        <v>0.26970954356846472</v>
      </c>
      <c r="O101" s="25">
        <v>4.0290456431535269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1.6597510373443983E-2</v>
      </c>
      <c r="K102" s="10">
        <v>1.6597510373443983E-2</v>
      </c>
      <c r="L102" s="10">
        <v>0.14107883817427386</v>
      </c>
      <c r="M102" s="10">
        <v>0.51452282157676343</v>
      </c>
      <c r="N102" s="10">
        <v>0.31120331950207469</v>
      </c>
      <c r="O102" s="25">
        <v>4.0871369294605806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2.0746887966804978E-2</v>
      </c>
      <c r="K103" s="10">
        <v>3.7344398340248962E-2</v>
      </c>
      <c r="L103" s="10">
        <v>0.17842323651452283</v>
      </c>
      <c r="M103" s="10">
        <v>0.53112033195020747</v>
      </c>
      <c r="N103" s="10">
        <v>0.23236514522821577</v>
      </c>
      <c r="O103" s="25">
        <v>3.9170124481327799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1.6597510373443983E-2</v>
      </c>
      <c r="K104" s="10">
        <v>1.2448132780082987E-2</v>
      </c>
      <c r="L104" s="10">
        <v>7.4688796680497924E-2</v>
      </c>
      <c r="M104" s="10">
        <v>0.51452282157676343</v>
      </c>
      <c r="N104" s="10">
        <v>0.38174273858921159</v>
      </c>
      <c r="O104" s="25">
        <v>4.2323651452282158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4.1493775933609959E-3</v>
      </c>
      <c r="K105" s="10">
        <v>2.4896265560165973E-2</v>
      </c>
      <c r="L105" s="10">
        <v>5.8091286307053944E-2</v>
      </c>
      <c r="M105" s="10">
        <v>0.48132780082987553</v>
      </c>
      <c r="N105" s="10">
        <v>0.43153526970954359</v>
      </c>
      <c r="O105" s="25">
        <v>4.3112033195020745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1.2448132780082987E-2</v>
      </c>
      <c r="K106" s="10">
        <v>4.1493775933609959E-3</v>
      </c>
      <c r="L106" s="10">
        <v>3.3195020746887967E-2</v>
      </c>
      <c r="M106" s="10">
        <v>0.39004149377593361</v>
      </c>
      <c r="N106" s="10">
        <v>0.56016597510373445</v>
      </c>
      <c r="O106" s="25">
        <v>4.4813278008298756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1.2448132780082987E-2</v>
      </c>
      <c r="K107" s="10">
        <v>0</v>
      </c>
      <c r="L107" s="10">
        <v>7.4688796680497924E-2</v>
      </c>
      <c r="M107" s="10">
        <v>0.45228215767634855</v>
      </c>
      <c r="N107" s="10">
        <v>0.46058091286307051</v>
      </c>
      <c r="O107" s="25">
        <v>4.3485477178423233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1.6597510373443983E-2</v>
      </c>
      <c r="K108" s="10">
        <v>1.2448132780082987E-2</v>
      </c>
      <c r="L108" s="10">
        <v>7.4688796680497924E-2</v>
      </c>
      <c r="M108" s="10">
        <v>0.53941908713692943</v>
      </c>
      <c r="N108" s="10">
        <v>0.35684647302904565</v>
      </c>
      <c r="O108" s="25">
        <v>4.2074688796680499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99</v>
      </c>
      <c r="E123" s="8">
        <v>16</v>
      </c>
      <c r="F123" s="8">
        <v>115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48</v>
      </c>
      <c r="E124" s="8">
        <v>7</v>
      </c>
      <c r="F124" s="8">
        <v>55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9</v>
      </c>
      <c r="E125" s="8">
        <v>4</v>
      </c>
      <c r="F125" s="8">
        <v>13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4</v>
      </c>
      <c r="E126" s="8">
        <v>0</v>
      </c>
      <c r="F126" s="8">
        <v>4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4</v>
      </c>
      <c r="E127" s="8">
        <v>0</v>
      </c>
      <c r="F127" s="8">
        <v>4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0.45205479452054792</v>
      </c>
      <c r="E130" s="10">
        <v>0.59259259259259256</v>
      </c>
      <c r="F130" s="10">
        <v>0.46747967479674796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0.21917808219178081</v>
      </c>
      <c r="E131" s="10">
        <v>0.25925925925925924</v>
      </c>
      <c r="F131" s="10">
        <v>0.22357723577235772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4.1095890410958902E-2</v>
      </c>
      <c r="E132" s="10">
        <v>0.14814814814814814</v>
      </c>
      <c r="F132" s="10">
        <v>5.2845528455284556E-2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1.8264840182648401E-2</v>
      </c>
      <c r="E133" s="10">
        <v>0</v>
      </c>
      <c r="F133" s="10">
        <v>1.6260162601626018E-2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1.8264840182648401E-2</v>
      </c>
      <c r="E134" s="10">
        <v>0</v>
      </c>
      <c r="F134" s="10">
        <v>1.6260162601626018E-2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49</v>
      </c>
      <c r="E137" s="8">
        <v>7</v>
      </c>
      <c r="F137" s="8">
        <v>56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71</v>
      </c>
      <c r="E138" s="8">
        <v>5</v>
      </c>
      <c r="F138" s="8">
        <v>76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55</v>
      </c>
      <c r="E139" s="8">
        <v>6</v>
      </c>
      <c r="F139" s="8">
        <v>61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41</v>
      </c>
      <c r="E140" s="8">
        <v>9</v>
      </c>
      <c r="F140" s="8">
        <v>50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2</v>
      </c>
      <c r="E141" s="8">
        <v>0</v>
      </c>
      <c r="F141" s="8">
        <v>2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0.22477064220183487</v>
      </c>
      <c r="E150" s="10">
        <v>0.25925925925925924</v>
      </c>
      <c r="F150" s="10">
        <v>0.22857142857142856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0.3256880733944954</v>
      </c>
      <c r="E151" s="10">
        <v>0.18518518518518517</v>
      </c>
      <c r="F151" s="10">
        <v>0.31020408163265306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0.25229357798165136</v>
      </c>
      <c r="E152" s="10">
        <v>0.22222222222222221</v>
      </c>
      <c r="F152" s="10">
        <v>0.24897959183673468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0.18807339449541285</v>
      </c>
      <c r="E153" s="10">
        <v>0.33333333333333331</v>
      </c>
      <c r="F153" s="10">
        <v>0.20408163265306123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9.1743119266055051E-3</v>
      </c>
      <c r="E154" s="10">
        <v>0</v>
      </c>
      <c r="F154" s="10">
        <v>8.1632653061224497E-3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93</v>
      </c>
      <c r="E162" s="8">
        <v>18</v>
      </c>
      <c r="F162" s="8">
        <v>111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43</v>
      </c>
      <c r="E163" s="8">
        <v>7</v>
      </c>
      <c r="F163" s="8">
        <v>50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6</v>
      </c>
      <c r="E164" s="8">
        <v>2</v>
      </c>
      <c r="F164" s="8">
        <v>8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2</v>
      </c>
      <c r="E165" s="8">
        <v>0</v>
      </c>
      <c r="F165" s="8">
        <v>2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6</v>
      </c>
      <c r="E166" s="8">
        <v>0</v>
      </c>
      <c r="F166" s="8">
        <v>6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0.42465753424657532</v>
      </c>
      <c r="E169" s="10">
        <v>0.66666666666666663</v>
      </c>
      <c r="F169" s="10">
        <v>0.45121951219512196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0.19634703196347031</v>
      </c>
      <c r="E170" s="10">
        <v>0.25925925925925924</v>
      </c>
      <c r="F170" s="10">
        <v>0.2032520325203252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2.7397260273972601E-2</v>
      </c>
      <c r="E171" s="10">
        <v>7.407407407407407E-2</v>
      </c>
      <c r="F171" s="10">
        <v>3.2520325203252036E-2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9.1324200913242004E-3</v>
      </c>
      <c r="E172" s="10">
        <v>0</v>
      </c>
      <c r="F172" s="10">
        <v>8.130081300813009E-3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2.7397260273972601E-2</v>
      </c>
      <c r="E173" s="10">
        <v>0</v>
      </c>
      <c r="F173" s="10">
        <v>2.4390243902439025E-2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80</v>
      </c>
      <c r="E176" s="8">
        <v>5</v>
      </c>
      <c r="F176" s="8">
        <v>85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88</v>
      </c>
      <c r="E177" s="8">
        <v>9</v>
      </c>
      <c r="F177" s="8">
        <v>97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32</v>
      </c>
      <c r="E178" s="8">
        <v>9</v>
      </c>
      <c r="F178" s="8">
        <v>41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17</v>
      </c>
      <c r="E179" s="8">
        <v>4</v>
      </c>
      <c r="F179" s="8">
        <v>21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2</v>
      </c>
      <c r="E180" s="8">
        <v>0</v>
      </c>
      <c r="F180" s="8">
        <v>2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0.36529680365296802</v>
      </c>
      <c r="E184" s="10">
        <v>0.18518518518518517</v>
      </c>
      <c r="F184" s="10">
        <v>0.34552845528455284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0.40182648401826482</v>
      </c>
      <c r="E185" s="10">
        <v>0.33333333333333331</v>
      </c>
      <c r="F185" s="10">
        <v>0.39430894308943087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0.14611872146118721</v>
      </c>
      <c r="E186" s="10">
        <v>0.33333333333333331</v>
      </c>
      <c r="F186" s="10">
        <v>0.16666666666666666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7.7625570776255703E-2</v>
      </c>
      <c r="E187" s="10">
        <v>0.14814814814814814</v>
      </c>
      <c r="F187" s="10">
        <v>8.5365853658536592E-2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9.1324200913242004E-3</v>
      </c>
      <c r="E188" s="10">
        <v>0</v>
      </c>
      <c r="F188" s="10">
        <v>8.130081300813009E-3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110</v>
      </c>
      <c r="E192" s="8">
        <v>6</v>
      </c>
      <c r="F192" s="8">
        <v>116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80</v>
      </c>
      <c r="E193" s="8">
        <v>14</v>
      </c>
      <c r="F193" s="8">
        <v>94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26</v>
      </c>
      <c r="E194" s="8">
        <v>3</v>
      </c>
      <c r="F194" s="8">
        <v>29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3</v>
      </c>
      <c r="E195" s="8">
        <v>4</v>
      </c>
      <c r="F195" s="8">
        <v>7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0.50228310502283102</v>
      </c>
      <c r="E200" s="10">
        <v>0.22222222222222221</v>
      </c>
      <c r="F200" s="10">
        <v>0.47154471544715448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0.36529680365296802</v>
      </c>
      <c r="E201" s="10">
        <v>0.51851851851851849</v>
      </c>
      <c r="F201" s="10">
        <v>0.38211382113821141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0.11872146118721461</v>
      </c>
      <c r="E202" s="10">
        <v>0.1111111111111111</v>
      </c>
      <c r="F202" s="10">
        <v>0.11788617886178862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1.3698630136986301E-2</v>
      </c>
      <c r="E203" s="10">
        <v>0.14814814814814814</v>
      </c>
      <c r="F203" s="10">
        <v>2.8455284552845527E-2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72</v>
      </c>
      <c r="E207" s="8">
        <v>4</v>
      </c>
      <c r="F207" s="8">
        <v>76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92</v>
      </c>
      <c r="E208" s="8">
        <v>9</v>
      </c>
      <c r="F208" s="8">
        <v>101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37</v>
      </c>
      <c r="E209" s="8">
        <v>8</v>
      </c>
      <c r="F209" s="8">
        <v>45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16</v>
      </c>
      <c r="E210" s="8">
        <v>5</v>
      </c>
      <c r="F210" s="8">
        <v>21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2</v>
      </c>
      <c r="E211" s="8">
        <v>1</v>
      </c>
      <c r="F211" s="8">
        <v>3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0.32876712328767121</v>
      </c>
      <c r="E214" s="10">
        <v>0.14814814814814814</v>
      </c>
      <c r="F214" s="10">
        <v>0.30894308943089432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0.42009132420091322</v>
      </c>
      <c r="E215" s="10">
        <v>0.33333333333333331</v>
      </c>
      <c r="F215" s="10">
        <v>0.41056910569105692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0.16894977168949771</v>
      </c>
      <c r="E216" s="10">
        <v>0.29629629629629628</v>
      </c>
      <c r="F216" s="10">
        <v>0.18292682926829268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7.3059360730593603E-2</v>
      </c>
      <c r="E217" s="10">
        <v>0.18518518518518517</v>
      </c>
      <c r="F217" s="10">
        <v>8.5365853658536592E-2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9.1324200913242004E-3</v>
      </c>
      <c r="E218" s="10">
        <v>3.7037037037037035E-2</v>
      </c>
      <c r="F218" s="10">
        <v>1.2195121951219513E-2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64</v>
      </c>
      <c r="E224" s="8">
        <v>4</v>
      </c>
      <c r="F224" s="8">
        <v>68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85</v>
      </c>
      <c r="E225" s="8">
        <v>9</v>
      </c>
      <c r="F225" s="8">
        <v>94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45</v>
      </c>
      <c r="E226" s="8">
        <v>10</v>
      </c>
      <c r="F226" s="8">
        <v>55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22</v>
      </c>
      <c r="E227" s="8">
        <v>3</v>
      </c>
      <c r="F227" s="8">
        <v>25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3</v>
      </c>
      <c r="E228" s="8">
        <v>1</v>
      </c>
      <c r="F228" s="8">
        <v>4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0.29223744292237441</v>
      </c>
      <c r="E231" s="10">
        <v>0.18518518518518517</v>
      </c>
      <c r="F231" s="10">
        <v>0.27642276422764228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0.38812785388127852</v>
      </c>
      <c r="E232" s="10">
        <v>0.51851851851851849</v>
      </c>
      <c r="F232" s="10">
        <v>0.38211382113821141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0.20547945205479451</v>
      </c>
      <c r="E233" s="10">
        <v>0.22222222222222221</v>
      </c>
      <c r="F233" s="10">
        <v>0.22357723577235772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0.1004566210045662</v>
      </c>
      <c r="E234" s="10">
        <v>3.7037037037037035E-2</v>
      </c>
      <c r="F234" s="10">
        <v>0.1016260162601626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1.3698630136986301E-2</v>
      </c>
      <c r="E235" s="10">
        <v>3.7037037037037035E-2</v>
      </c>
      <c r="F235" s="10">
        <v>1.6260162601626018E-2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69</v>
      </c>
      <c r="E238" s="8">
        <v>5</v>
      </c>
      <c r="F238" s="8">
        <v>74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84</v>
      </c>
      <c r="E239" s="8">
        <v>14</v>
      </c>
      <c r="F239" s="8">
        <v>98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53</v>
      </c>
      <c r="E240" s="8">
        <v>6</v>
      </c>
      <c r="F240" s="8">
        <v>59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11</v>
      </c>
      <c r="E241" s="8">
        <v>1</v>
      </c>
      <c r="F241" s="8">
        <v>12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2</v>
      </c>
      <c r="E242" s="8">
        <v>1</v>
      </c>
      <c r="F242" s="8">
        <v>3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0.31506849315068491</v>
      </c>
      <c r="E245" s="10">
        <v>0.18518518518518517</v>
      </c>
      <c r="F245" s="10">
        <v>0.30081300813008133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0.38356164383561642</v>
      </c>
      <c r="E246" s="10">
        <v>0.51851851851851849</v>
      </c>
      <c r="F246" s="10">
        <v>0.3983739837398374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0.24200913242009131</v>
      </c>
      <c r="E247" s="10">
        <v>0.22222222222222221</v>
      </c>
      <c r="F247" s="10">
        <v>0.23983739837398374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5.0228310502283102E-2</v>
      </c>
      <c r="E248" s="10">
        <v>3.7037037037037035E-2</v>
      </c>
      <c r="F248" s="10">
        <v>4.878048780487805E-2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9.1324200913242004E-3</v>
      </c>
      <c r="E249" s="10">
        <v>3.7037037037037035E-2</v>
      </c>
      <c r="F249" s="10">
        <v>1.2195121951219513E-2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1.6129032258064516E-2</v>
      </c>
    </row>
    <row r="261" spans="3:16" ht="42" x14ac:dyDescent="0.25">
      <c r="C261" s="7" t="s">
        <v>81</v>
      </c>
      <c r="D261" s="10">
        <v>8.0645161290322578E-3</v>
      </c>
    </row>
    <row r="262" spans="3:16" ht="21" x14ac:dyDescent="0.25">
      <c r="C262" s="7" t="s">
        <v>14</v>
      </c>
      <c r="D262" s="10">
        <v>5.6451612903225805E-2</v>
      </c>
    </row>
    <row r="263" spans="3:16" ht="42" x14ac:dyDescent="0.25">
      <c r="C263" s="7" t="s">
        <v>82</v>
      </c>
      <c r="D263" s="10">
        <v>6.4516129032258063E-2</v>
      </c>
    </row>
    <row r="264" spans="3:16" ht="21" x14ac:dyDescent="0.25">
      <c r="C264" s="7" t="s">
        <v>83</v>
      </c>
      <c r="D264" s="10">
        <v>0.22580645161290322</v>
      </c>
    </row>
    <row r="265" spans="3:16" ht="21" x14ac:dyDescent="0.25">
      <c r="C265" s="7" t="s">
        <v>84</v>
      </c>
      <c r="D265" s="10">
        <v>0.35483870967741937</v>
      </c>
    </row>
    <row r="266" spans="3:16" ht="42" x14ac:dyDescent="0.25">
      <c r="C266" s="7" t="s">
        <v>85</v>
      </c>
      <c r="D266" s="10">
        <v>0.36290322580645162</v>
      </c>
    </row>
    <row r="267" spans="3:16" ht="42" x14ac:dyDescent="0.25">
      <c r="C267" s="7" t="s">
        <v>86</v>
      </c>
      <c r="D267" s="10">
        <v>0.56451612903225812</v>
      </c>
    </row>
    <row r="268" spans="3:16" ht="21" x14ac:dyDescent="0.25">
      <c r="C268" s="7" t="s">
        <v>87</v>
      </c>
      <c r="D268" s="10">
        <v>0.57258064516129037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43</v>
      </c>
      <c r="E276" s="8">
        <v>48</v>
      </c>
      <c r="F276" s="8">
        <v>91</v>
      </c>
    </row>
    <row r="277" spans="3:16" ht="21" x14ac:dyDescent="0.25">
      <c r="C277" s="14" t="s">
        <v>28</v>
      </c>
      <c r="D277" s="8">
        <v>10</v>
      </c>
      <c r="E277" s="8">
        <v>10</v>
      </c>
      <c r="F277" s="8">
        <v>20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0.79629629629629628</v>
      </c>
      <c r="E280" s="10">
        <v>0.71641791044776115</v>
      </c>
      <c r="F280" s="10">
        <v>0.75206611570247939</v>
      </c>
    </row>
    <row r="281" spans="3:16" ht="21" x14ac:dyDescent="0.25">
      <c r="C281" s="14" t="s">
        <v>28</v>
      </c>
      <c r="D281" s="10">
        <v>0.18518518518518517</v>
      </c>
      <c r="E281" s="10">
        <v>0.14925373134328357</v>
      </c>
      <c r="F281" s="10">
        <v>0.16528925619834711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19</v>
      </c>
      <c r="E289" s="8">
        <v>17</v>
      </c>
      <c r="F289" s="8">
        <v>36</v>
      </c>
    </row>
    <row r="290" spans="3:16" ht="21" x14ac:dyDescent="0.25">
      <c r="C290" s="7" t="s">
        <v>92</v>
      </c>
      <c r="D290" s="8">
        <v>19</v>
      </c>
      <c r="E290" s="8">
        <v>13</v>
      </c>
      <c r="F290" s="8">
        <v>32</v>
      </c>
    </row>
    <row r="291" spans="3:16" ht="21" x14ac:dyDescent="0.25">
      <c r="C291" s="7" t="s">
        <v>93</v>
      </c>
      <c r="D291" s="8">
        <v>14</v>
      </c>
      <c r="E291" s="8">
        <v>8</v>
      </c>
      <c r="F291" s="8">
        <v>22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0.44186046511627908</v>
      </c>
      <c r="E294" s="10">
        <v>0.35416666666666669</v>
      </c>
      <c r="F294" s="10">
        <v>0.39560439560439559</v>
      </c>
    </row>
    <row r="295" spans="3:16" ht="21" x14ac:dyDescent="0.25">
      <c r="C295" s="7" t="s">
        <v>92</v>
      </c>
      <c r="D295" s="10">
        <v>0.44186046511627908</v>
      </c>
      <c r="E295" s="10">
        <v>0.27083333333333331</v>
      </c>
      <c r="F295" s="10">
        <v>0.35164835164835168</v>
      </c>
    </row>
    <row r="296" spans="3:16" ht="21" x14ac:dyDescent="0.25">
      <c r="C296" s="7" t="s">
        <v>93</v>
      </c>
      <c r="D296" s="10">
        <v>0.32558139534883723</v>
      </c>
      <c r="E296" s="10">
        <v>0.16666666666666666</v>
      </c>
      <c r="F296" s="10">
        <v>0.24175824175824176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207</v>
      </c>
    </row>
    <row r="307" spans="3:16" ht="21" x14ac:dyDescent="0.25">
      <c r="C307" s="14" t="s">
        <v>28</v>
      </c>
      <c r="D307" s="31">
        <v>12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0.9452054794520548</v>
      </c>
    </row>
    <row r="311" spans="3:16" ht="21" x14ac:dyDescent="0.25">
      <c r="C311" s="14" t="s">
        <v>28</v>
      </c>
      <c r="D311" s="10">
        <v>5.4794520547945202E-2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56</v>
      </c>
    </row>
    <row r="317" spans="3:16" ht="23.25" customHeight="1" x14ac:dyDescent="0.25">
      <c r="C317" s="7" t="s">
        <v>92</v>
      </c>
      <c r="D317" s="31">
        <v>136</v>
      </c>
    </row>
    <row r="318" spans="3:16" ht="23.25" customHeight="1" x14ac:dyDescent="0.25">
      <c r="C318" s="7" t="s">
        <v>96</v>
      </c>
      <c r="D318" s="31">
        <v>1</v>
      </c>
    </row>
    <row r="319" spans="3:16" ht="23.25" customHeight="1" x14ac:dyDescent="0.25">
      <c r="C319" s="7" t="s">
        <v>97</v>
      </c>
      <c r="D319" s="31">
        <v>0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2</v>
      </c>
    </row>
    <row r="322" spans="3:4" ht="23.25" customHeight="1" x14ac:dyDescent="0.25">
      <c r="C322" s="7" t="s">
        <v>99</v>
      </c>
      <c r="D322" s="31">
        <v>0</v>
      </c>
    </row>
    <row r="323" spans="3:4" ht="23.25" customHeight="1" x14ac:dyDescent="0.25">
      <c r="C323" s="7" t="s">
        <v>100</v>
      </c>
      <c r="D323" s="31">
        <v>3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0.27053140096618356</v>
      </c>
    </row>
    <row r="327" spans="3:4" ht="21" x14ac:dyDescent="0.25">
      <c r="C327" s="7" t="s">
        <v>92</v>
      </c>
      <c r="D327" s="10">
        <v>0.65700483091787443</v>
      </c>
    </row>
    <row r="328" spans="3:4" ht="21" x14ac:dyDescent="0.25">
      <c r="C328" s="7" t="s">
        <v>96</v>
      </c>
      <c r="D328" s="10">
        <v>4.830917874396135E-3</v>
      </c>
    </row>
    <row r="329" spans="3:4" ht="21" x14ac:dyDescent="0.25">
      <c r="C329" s="7" t="s">
        <v>97</v>
      </c>
      <c r="D329" s="10">
        <v>0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9.6618357487922701E-3</v>
      </c>
    </row>
    <row r="332" spans="3:4" ht="21" x14ac:dyDescent="0.25">
      <c r="C332" s="7" t="s">
        <v>99</v>
      </c>
      <c r="D332" s="10">
        <v>0</v>
      </c>
    </row>
    <row r="333" spans="3:4" ht="21" x14ac:dyDescent="0.25">
      <c r="C333" s="7" t="s">
        <v>100</v>
      </c>
      <c r="D333" s="10">
        <v>1.4492753623188406E-2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0.4</v>
      </c>
      <c r="E342" s="10">
        <v>0.29850746268656714</v>
      </c>
    </row>
    <row r="343" spans="3:16" ht="21" x14ac:dyDescent="0.25">
      <c r="C343" s="7" t="s">
        <v>103</v>
      </c>
      <c r="D343" s="10">
        <v>0.4</v>
      </c>
      <c r="E343" s="10">
        <v>0.38805970149253732</v>
      </c>
    </row>
    <row r="344" spans="3:16" ht="21" x14ac:dyDescent="0.25">
      <c r="C344" s="7" t="s">
        <v>104</v>
      </c>
      <c r="D344" s="10">
        <v>0.25454545454545452</v>
      </c>
      <c r="E344" s="10">
        <v>0.22388059701492538</v>
      </c>
    </row>
    <row r="345" spans="3:16" ht="21" x14ac:dyDescent="0.25">
      <c r="C345" s="7" t="s">
        <v>105</v>
      </c>
      <c r="D345" s="10">
        <v>3.6363636363636362E-2</v>
      </c>
      <c r="E345" s="10">
        <v>0.11940298507462686</v>
      </c>
    </row>
    <row r="346" spans="3:16" ht="21" x14ac:dyDescent="0.25">
      <c r="C346" s="7" t="s">
        <v>14</v>
      </c>
      <c r="D346" s="10">
        <v>7.2727272727272724E-2</v>
      </c>
      <c r="E346" s="10">
        <v>5.9701492537313432E-2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1.1286681715575621E-2</v>
      </c>
      <c r="E352" s="10">
        <v>0</v>
      </c>
      <c r="F352" s="10">
        <v>0</v>
      </c>
      <c r="G352" s="10">
        <v>2.9850746268656716E-2</v>
      </c>
    </row>
    <row r="353" spans="3:7" ht="21" x14ac:dyDescent="0.25">
      <c r="C353" s="7" t="s">
        <v>108</v>
      </c>
      <c r="D353" s="10">
        <v>2.4830699774266364E-2</v>
      </c>
      <c r="E353" s="10">
        <v>8.0645161290322578E-3</v>
      </c>
      <c r="F353" s="10">
        <v>7.2727272727272724E-2</v>
      </c>
      <c r="G353" s="10">
        <v>0.11940298507462686</v>
      </c>
    </row>
    <row r="354" spans="3:7" ht="63" x14ac:dyDescent="0.25">
      <c r="C354" s="7" t="s">
        <v>109</v>
      </c>
      <c r="D354" s="10">
        <v>3.6117381489841983E-2</v>
      </c>
      <c r="E354" s="10">
        <v>0.10483870967741936</v>
      </c>
      <c r="F354" s="10">
        <v>0.10909090909090909</v>
      </c>
      <c r="G354" s="10">
        <v>0</v>
      </c>
    </row>
    <row r="355" spans="3:7" ht="21" x14ac:dyDescent="0.25">
      <c r="C355" s="7" t="s">
        <v>110</v>
      </c>
      <c r="D355" s="10">
        <v>9.0293453724604959E-3</v>
      </c>
      <c r="E355" s="10">
        <v>8.0645161290322578E-3</v>
      </c>
      <c r="F355" s="10">
        <v>1.8181818181818181E-2</v>
      </c>
      <c r="G355" s="10">
        <v>4.4776119402985072E-2</v>
      </c>
    </row>
    <row r="356" spans="3:7" ht="21" x14ac:dyDescent="0.25">
      <c r="C356" s="7" t="s">
        <v>111</v>
      </c>
      <c r="D356" s="10">
        <v>1.580135440180587E-2</v>
      </c>
      <c r="E356" s="10">
        <v>1.6129032258064516E-2</v>
      </c>
      <c r="F356" s="10">
        <v>1.8181818181818181E-2</v>
      </c>
      <c r="G356" s="10">
        <v>1.4925373134328358E-2</v>
      </c>
    </row>
    <row r="357" spans="3:7" ht="21" x14ac:dyDescent="0.25">
      <c r="C357" s="7" t="s">
        <v>112</v>
      </c>
      <c r="D357" s="10">
        <v>9.0293453724604959E-3</v>
      </c>
      <c r="E357" s="10">
        <v>2.4193548387096774E-2</v>
      </c>
      <c r="F357" s="10">
        <v>1.8181818181818181E-2</v>
      </c>
      <c r="G357" s="10">
        <v>2.9850746268656716E-2</v>
      </c>
    </row>
    <row r="358" spans="3:7" ht="21" x14ac:dyDescent="0.25">
      <c r="C358" s="7" t="s">
        <v>113</v>
      </c>
      <c r="D358" s="10">
        <v>9.0293453724604959E-3</v>
      </c>
      <c r="E358" s="10">
        <v>8.0645161290322578E-3</v>
      </c>
      <c r="F358" s="10">
        <v>0.10909090909090909</v>
      </c>
      <c r="G358" s="10">
        <v>0.32835820895522388</v>
      </c>
    </row>
    <row r="359" spans="3:7" ht="21" x14ac:dyDescent="0.25">
      <c r="C359" s="7" t="s">
        <v>114</v>
      </c>
      <c r="D359" s="10">
        <v>0.43115124153498874</v>
      </c>
      <c r="E359" s="10">
        <v>0.75</v>
      </c>
      <c r="F359" s="10">
        <v>0.4</v>
      </c>
      <c r="G359" s="10">
        <v>4.4776119402985072E-2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12</v>
      </c>
      <c r="E383" s="8">
        <v>15</v>
      </c>
      <c r="F383" s="8">
        <v>21</v>
      </c>
      <c r="G383" s="33"/>
    </row>
    <row r="384" spans="3:16" ht="21" x14ac:dyDescent="0.25">
      <c r="C384" s="14" t="s">
        <v>28</v>
      </c>
      <c r="D384" s="8">
        <v>107</v>
      </c>
      <c r="E384" s="8">
        <v>40</v>
      </c>
      <c r="F384" s="8">
        <v>46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0.10084033613445378</v>
      </c>
      <c r="E387" s="10">
        <v>0.27272727272727271</v>
      </c>
      <c r="F387" s="10">
        <v>0.31343283582089554</v>
      </c>
    </row>
    <row r="388" spans="3:16" ht="21" x14ac:dyDescent="0.25">
      <c r="C388" s="14" t="s">
        <v>28</v>
      </c>
      <c r="D388" s="10">
        <v>0.89915966386554624</v>
      </c>
      <c r="E388" s="10">
        <v>0.72727272727272729</v>
      </c>
      <c r="F388" s="10">
        <v>0.68656716417910446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28</v>
      </c>
      <c r="E395" s="8">
        <v>9</v>
      </c>
      <c r="F395" s="8">
        <v>1</v>
      </c>
      <c r="G395" s="8">
        <v>38</v>
      </c>
    </row>
    <row r="396" spans="3:16" ht="21.75" customHeight="1" x14ac:dyDescent="0.25">
      <c r="C396" s="7" t="s">
        <v>120</v>
      </c>
      <c r="D396" s="8">
        <v>19</v>
      </c>
      <c r="E396" s="8">
        <v>8</v>
      </c>
      <c r="F396" s="8">
        <v>2</v>
      </c>
      <c r="G396" s="8">
        <v>29</v>
      </c>
    </row>
    <row r="397" spans="3:16" ht="21.75" customHeight="1" x14ac:dyDescent="0.25">
      <c r="C397" s="7" t="s">
        <v>121</v>
      </c>
      <c r="D397" s="8">
        <v>0</v>
      </c>
      <c r="E397" s="8">
        <v>0</v>
      </c>
      <c r="F397" s="8">
        <v>1</v>
      </c>
      <c r="G397" s="8">
        <v>1</v>
      </c>
    </row>
    <row r="398" spans="3:16" ht="21.75" customHeight="1" x14ac:dyDescent="0.25">
      <c r="C398" s="7" t="s">
        <v>122</v>
      </c>
      <c r="D398" s="8">
        <v>5</v>
      </c>
      <c r="E398" s="8">
        <v>2</v>
      </c>
      <c r="F398" s="8">
        <v>2</v>
      </c>
      <c r="G398" s="8">
        <v>9</v>
      </c>
    </row>
    <row r="399" spans="3:16" ht="21.75" customHeight="1" x14ac:dyDescent="0.25">
      <c r="C399" s="7" t="s">
        <v>123</v>
      </c>
      <c r="D399" s="8">
        <v>66</v>
      </c>
      <c r="E399" s="8">
        <v>33</v>
      </c>
      <c r="F399" s="8">
        <v>25</v>
      </c>
      <c r="G399" s="8">
        <v>124</v>
      </c>
    </row>
    <row r="400" spans="3:16" ht="38.25" customHeight="1" x14ac:dyDescent="0.25">
      <c r="C400" s="7" t="s">
        <v>124</v>
      </c>
      <c r="D400" s="8">
        <v>1</v>
      </c>
      <c r="E400" s="8">
        <v>0</v>
      </c>
      <c r="F400" s="8">
        <v>0</v>
      </c>
      <c r="G400" s="8">
        <v>1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0.532258064516129</v>
      </c>
      <c r="E408" s="10">
        <v>0.6</v>
      </c>
      <c r="F408" s="10">
        <v>0.37313432835820898</v>
      </c>
      <c r="G408" s="10">
        <v>0.50406504065040647</v>
      </c>
    </row>
    <row r="409" spans="3:7" ht="21" x14ac:dyDescent="0.25">
      <c r="C409" s="7" t="s">
        <v>119</v>
      </c>
      <c r="D409" s="10">
        <v>0.22580645161290322</v>
      </c>
      <c r="E409" s="10">
        <v>0.16363636363636364</v>
      </c>
      <c r="F409" s="10">
        <v>1.4925373134328358E-2</v>
      </c>
      <c r="G409" s="10">
        <v>0.15447154471544716</v>
      </c>
    </row>
    <row r="410" spans="3:7" ht="21" x14ac:dyDescent="0.25">
      <c r="C410" s="7" t="s">
        <v>120</v>
      </c>
      <c r="D410" s="10">
        <v>0.15322580645161291</v>
      </c>
      <c r="E410" s="10">
        <v>0.14545454545454545</v>
      </c>
      <c r="F410" s="10">
        <v>2.9850746268656716E-2</v>
      </c>
      <c r="G410" s="10">
        <v>0.11788617886178862</v>
      </c>
    </row>
    <row r="411" spans="3:7" ht="21" x14ac:dyDescent="0.25">
      <c r="C411" s="7" t="s">
        <v>122</v>
      </c>
      <c r="D411" s="10">
        <v>4.0322580645161289E-2</v>
      </c>
      <c r="E411" s="10">
        <v>3.6363636363636362E-2</v>
      </c>
      <c r="F411" s="10">
        <v>2.9850746268656716E-2</v>
      </c>
      <c r="G411" s="10">
        <v>3.6585365853658534E-2</v>
      </c>
    </row>
    <row r="412" spans="3:7" ht="21" x14ac:dyDescent="0.25">
      <c r="C412" s="7" t="s">
        <v>121</v>
      </c>
      <c r="D412" s="10">
        <v>0</v>
      </c>
      <c r="E412" s="10">
        <v>0</v>
      </c>
      <c r="F412" s="10">
        <v>1.4925373134328358E-2</v>
      </c>
      <c r="G412" s="10">
        <v>4.0650406504065045E-3</v>
      </c>
    </row>
    <row r="413" spans="3:7" ht="42" x14ac:dyDescent="0.25">
      <c r="C413" s="7" t="s">
        <v>124</v>
      </c>
      <c r="D413" s="10">
        <v>8.0645161290322578E-3</v>
      </c>
      <c r="E413" s="10">
        <v>0</v>
      </c>
      <c r="F413" s="10">
        <v>0</v>
      </c>
      <c r="G413" s="10">
        <v>4.0650406504065045E-3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4</v>
      </c>
      <c r="E422" s="8">
        <v>0</v>
      </c>
      <c r="F422" s="8">
        <v>0</v>
      </c>
      <c r="G422" s="8">
        <v>1</v>
      </c>
      <c r="H422" s="8">
        <v>5</v>
      </c>
    </row>
    <row r="423" spans="3:16" ht="21" x14ac:dyDescent="0.25">
      <c r="C423" s="7" t="s">
        <v>127</v>
      </c>
      <c r="D423" s="8">
        <v>31</v>
      </c>
      <c r="E423" s="8">
        <v>6</v>
      </c>
      <c r="F423" s="8">
        <v>3</v>
      </c>
      <c r="G423" s="8">
        <v>1</v>
      </c>
      <c r="H423" s="8">
        <v>41</v>
      </c>
    </row>
    <row r="424" spans="3:16" ht="42" x14ac:dyDescent="0.25">
      <c r="C424" s="7" t="s">
        <v>128</v>
      </c>
      <c r="D424" s="8">
        <v>9</v>
      </c>
      <c r="E424" s="8">
        <v>2</v>
      </c>
      <c r="F424" s="8">
        <v>0</v>
      </c>
      <c r="G424" s="8">
        <v>0</v>
      </c>
      <c r="H424" s="8">
        <v>11</v>
      </c>
    </row>
    <row r="425" spans="3:16" ht="21" x14ac:dyDescent="0.25">
      <c r="C425" s="7" t="s">
        <v>28</v>
      </c>
      <c r="D425" s="8">
        <v>211</v>
      </c>
      <c r="E425" s="8">
        <v>16</v>
      </c>
      <c r="F425" s="8">
        <v>7</v>
      </c>
      <c r="G425" s="8">
        <v>4</v>
      </c>
      <c r="H425" s="8">
        <v>238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1.3377926421404682E-2</v>
      </c>
      <c r="E428" s="35">
        <v>0</v>
      </c>
      <c r="F428" s="35">
        <v>0</v>
      </c>
      <c r="G428" s="35">
        <v>3.2258064516129031E-2</v>
      </c>
      <c r="H428" s="35">
        <v>1.3513513513513514E-2</v>
      </c>
    </row>
    <row r="429" spans="3:16" ht="21" x14ac:dyDescent="0.25">
      <c r="C429" s="7" t="s">
        <v>127</v>
      </c>
      <c r="D429" s="35">
        <v>0.10367892976588629</v>
      </c>
      <c r="E429" s="35">
        <v>0.21428571428571427</v>
      </c>
      <c r="F429" s="35">
        <v>0.25</v>
      </c>
      <c r="G429" s="35">
        <v>3.2258064516129031E-2</v>
      </c>
      <c r="H429" s="35">
        <v>0.11081081081081082</v>
      </c>
    </row>
    <row r="430" spans="3:16" ht="42" x14ac:dyDescent="0.25">
      <c r="C430" s="7" t="s">
        <v>128</v>
      </c>
      <c r="D430" s="35">
        <v>3.0100334448160536E-2</v>
      </c>
      <c r="E430" s="35">
        <v>7.1428571428571425E-2</v>
      </c>
      <c r="F430" s="35">
        <v>0</v>
      </c>
      <c r="G430" s="35">
        <v>0</v>
      </c>
      <c r="H430" s="35">
        <v>2.9729729729729731E-2</v>
      </c>
    </row>
    <row r="431" spans="3:16" ht="21" x14ac:dyDescent="0.25">
      <c r="C431" s="7" t="s">
        <v>28</v>
      </c>
      <c r="D431" s="35">
        <v>0.70568561872909696</v>
      </c>
      <c r="E431" s="35">
        <v>0.5714285714285714</v>
      </c>
      <c r="F431" s="35">
        <v>0.58333333333333337</v>
      </c>
      <c r="G431" s="35">
        <v>0.12903225806451613</v>
      </c>
      <c r="H431" s="35">
        <v>0.64324324324324322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13</v>
      </c>
      <c r="E439" s="8">
        <v>3</v>
      </c>
      <c r="F439" s="8">
        <v>0</v>
      </c>
      <c r="G439" s="8">
        <v>0</v>
      </c>
      <c r="H439" s="8">
        <v>16</v>
      </c>
    </row>
    <row r="440" spans="3:16" ht="42" x14ac:dyDescent="0.25">
      <c r="C440" s="7" t="s">
        <v>131</v>
      </c>
      <c r="D440" s="8">
        <v>88</v>
      </c>
      <c r="E440" s="8">
        <v>56</v>
      </c>
      <c r="F440" s="8">
        <v>18</v>
      </c>
      <c r="G440" s="8">
        <v>5</v>
      </c>
      <c r="H440" s="8">
        <v>167</v>
      </c>
    </row>
    <row r="441" spans="3:16" ht="21" x14ac:dyDescent="0.25">
      <c r="C441" s="7" t="s">
        <v>132</v>
      </c>
      <c r="D441" s="8">
        <v>20</v>
      </c>
      <c r="E441" s="8">
        <v>8</v>
      </c>
      <c r="F441" s="8">
        <v>6</v>
      </c>
      <c r="G441" s="8">
        <v>13</v>
      </c>
      <c r="H441" s="8">
        <v>47</v>
      </c>
    </row>
    <row r="442" spans="3:16" ht="21" x14ac:dyDescent="0.25">
      <c r="C442" s="7" t="s">
        <v>133</v>
      </c>
      <c r="D442" s="8">
        <v>3</v>
      </c>
      <c r="E442" s="8">
        <v>1</v>
      </c>
      <c r="F442" s="8">
        <v>0</v>
      </c>
      <c r="G442" s="8">
        <v>7</v>
      </c>
      <c r="H442" s="8">
        <v>11</v>
      </c>
    </row>
    <row r="443" spans="3:16" ht="42" x14ac:dyDescent="0.25">
      <c r="C443" s="7" t="s">
        <v>134</v>
      </c>
      <c r="D443" s="8">
        <v>36</v>
      </c>
      <c r="E443" s="8">
        <v>6</v>
      </c>
      <c r="F443" s="8">
        <v>12</v>
      </c>
      <c r="G443" s="8">
        <v>3</v>
      </c>
      <c r="H443" s="8">
        <v>57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6.5656565656565663E-2</v>
      </c>
      <c r="E446" s="35">
        <v>3.7974683544303799E-2</v>
      </c>
      <c r="F446" s="35">
        <v>0</v>
      </c>
      <c r="G446" s="35">
        <v>0</v>
      </c>
      <c r="H446" s="35">
        <v>4.2328042328042326E-2</v>
      </c>
    </row>
    <row r="447" spans="3:16" ht="42" x14ac:dyDescent="0.25">
      <c r="C447" s="7" t="s">
        <v>131</v>
      </c>
      <c r="D447" s="35">
        <v>0.44444444444444442</v>
      </c>
      <c r="E447" s="35">
        <v>0.70886075949367089</v>
      </c>
      <c r="F447" s="35">
        <v>0.47368421052631576</v>
      </c>
      <c r="G447" s="35">
        <v>7.9365079365079361E-2</v>
      </c>
      <c r="H447" s="35">
        <v>0.4417989417989418</v>
      </c>
    </row>
    <row r="448" spans="3:16" ht="21" x14ac:dyDescent="0.25">
      <c r="C448" s="7" t="s">
        <v>132</v>
      </c>
      <c r="D448" s="35">
        <v>0.10101010101010101</v>
      </c>
      <c r="E448" s="35">
        <v>0.10126582278481013</v>
      </c>
      <c r="F448" s="35">
        <v>0.15789473684210525</v>
      </c>
      <c r="G448" s="35">
        <v>0.20634920634920634</v>
      </c>
      <c r="H448" s="35">
        <v>0.12433862433862433</v>
      </c>
    </row>
    <row r="449" spans="3:16" ht="21" x14ac:dyDescent="0.25">
      <c r="C449" s="7" t="s">
        <v>133</v>
      </c>
      <c r="D449" s="35">
        <v>1.5151515151515152E-2</v>
      </c>
      <c r="E449" s="35">
        <v>1.2658227848101266E-2</v>
      </c>
      <c r="F449" s="35">
        <v>0</v>
      </c>
      <c r="G449" s="35">
        <v>0.1111111111111111</v>
      </c>
      <c r="H449" s="35">
        <v>2.9100529100529099E-2</v>
      </c>
    </row>
    <row r="450" spans="3:16" ht="42" x14ac:dyDescent="0.25">
      <c r="C450" s="7" t="s">
        <v>134</v>
      </c>
      <c r="D450" s="35">
        <v>0.18181818181818182</v>
      </c>
      <c r="E450" s="35">
        <v>7.5949367088607597E-2</v>
      </c>
      <c r="F450" s="35">
        <v>0.31578947368421051</v>
      </c>
      <c r="G450" s="35">
        <v>4.7619047619047616E-2</v>
      </c>
      <c r="H450" s="35">
        <v>0.15079365079365079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52</v>
      </c>
      <c r="E466" s="8">
        <v>18</v>
      </c>
      <c r="F466" s="8">
        <v>35</v>
      </c>
      <c r="G466" s="8">
        <v>105</v>
      </c>
    </row>
    <row r="467" spans="3:16" ht="21" x14ac:dyDescent="0.25">
      <c r="C467" s="14" t="s">
        <v>28</v>
      </c>
      <c r="D467" s="8">
        <v>4</v>
      </c>
      <c r="E467" s="8">
        <v>2</v>
      </c>
      <c r="F467" s="8">
        <v>3</v>
      </c>
      <c r="G467" s="8">
        <v>9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0.8666666666666667</v>
      </c>
      <c r="E470" s="10">
        <v>0.8571428571428571</v>
      </c>
      <c r="F470" s="10">
        <v>0.77777777777777779</v>
      </c>
      <c r="G470" s="10">
        <v>0.83333333333333337</v>
      </c>
    </row>
    <row r="471" spans="3:16" ht="21" x14ac:dyDescent="0.25">
      <c r="C471" s="14" t="s">
        <v>28</v>
      </c>
      <c r="D471" s="10">
        <v>6.6666666666666666E-2</v>
      </c>
      <c r="E471" s="10">
        <v>9.5238095238095233E-2</v>
      </c>
      <c r="F471" s="10">
        <v>6.6666666666666666E-2</v>
      </c>
      <c r="G471" s="10">
        <v>7.1428571428571425E-2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28</v>
      </c>
      <c r="E480" s="8">
        <v>8</v>
      </c>
      <c r="F480" s="8">
        <v>7</v>
      </c>
    </row>
    <row r="481" spans="3:16" ht="42" x14ac:dyDescent="0.25">
      <c r="C481" s="7" t="s">
        <v>138</v>
      </c>
      <c r="D481" s="8">
        <v>27</v>
      </c>
      <c r="E481" s="8">
        <v>12</v>
      </c>
      <c r="F481" s="8">
        <v>26</v>
      </c>
    </row>
    <row r="482" spans="3:16" ht="42" x14ac:dyDescent="0.25">
      <c r="C482" s="7" t="s">
        <v>139</v>
      </c>
      <c r="D482" s="8">
        <v>7</v>
      </c>
      <c r="E482" s="8">
        <v>3</v>
      </c>
      <c r="F482" s="8">
        <v>0</v>
      </c>
    </row>
    <row r="483" spans="3:16" ht="21" x14ac:dyDescent="0.25">
      <c r="C483" s="7" t="s">
        <v>140</v>
      </c>
      <c r="D483" s="8">
        <v>3</v>
      </c>
      <c r="E483" s="8">
        <v>2</v>
      </c>
      <c r="F483" s="8">
        <v>4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0.40579710144927539</v>
      </c>
      <c r="E486" s="10">
        <v>0.30769230769230771</v>
      </c>
      <c r="F486" s="10">
        <v>0.15555555555555556</v>
      </c>
    </row>
    <row r="487" spans="3:16" ht="42" x14ac:dyDescent="0.25">
      <c r="C487" s="7" t="s">
        <v>138</v>
      </c>
      <c r="D487" s="10">
        <v>0.39130434782608697</v>
      </c>
      <c r="E487" s="10">
        <v>0.46153846153846156</v>
      </c>
      <c r="F487" s="10">
        <v>0.57777777777777772</v>
      </c>
    </row>
    <row r="488" spans="3:16" ht="42" x14ac:dyDescent="0.25">
      <c r="C488" s="7" t="s">
        <v>139</v>
      </c>
      <c r="D488" s="10">
        <v>0.10144927536231885</v>
      </c>
      <c r="E488" s="10">
        <v>0.11538461538461539</v>
      </c>
      <c r="F488" s="10">
        <v>0</v>
      </c>
    </row>
    <row r="489" spans="3:16" ht="21" x14ac:dyDescent="0.25">
      <c r="C489" s="7" t="s">
        <v>140</v>
      </c>
      <c r="D489" s="10">
        <v>4.3478260869565216E-2</v>
      </c>
      <c r="E489" s="10">
        <v>7.6923076923076927E-2</v>
      </c>
      <c r="F489" s="10">
        <v>8.8888888888888892E-2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58</v>
      </c>
      <c r="E494" s="8">
        <v>20</v>
      </c>
      <c r="F494" s="8">
        <v>36</v>
      </c>
    </row>
    <row r="495" spans="3:16" ht="21" x14ac:dyDescent="0.25">
      <c r="C495" s="14" t="s">
        <v>28</v>
      </c>
      <c r="D495" s="8">
        <v>7</v>
      </c>
      <c r="E495" s="8">
        <v>5</v>
      </c>
      <c r="F495" s="8">
        <v>2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0.84057971014492749</v>
      </c>
      <c r="E498" s="10">
        <v>0.76923076923076927</v>
      </c>
      <c r="F498" s="10">
        <v>0.8</v>
      </c>
    </row>
    <row r="499" spans="3:16" ht="21" x14ac:dyDescent="0.25">
      <c r="C499" s="14" t="s">
        <v>28</v>
      </c>
      <c r="D499" s="10">
        <v>0.10144927536231885</v>
      </c>
      <c r="E499" s="10">
        <v>0.19230769230769232</v>
      </c>
      <c r="F499" s="10">
        <v>4.4444444444444446E-2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4</v>
      </c>
      <c r="E508" s="8">
        <v>1</v>
      </c>
      <c r="F508" s="8">
        <v>1</v>
      </c>
    </row>
    <row r="509" spans="3:16" ht="42" x14ac:dyDescent="0.25">
      <c r="C509" s="14" t="s">
        <v>145</v>
      </c>
      <c r="D509" s="8">
        <v>10</v>
      </c>
      <c r="E509" s="8">
        <v>3</v>
      </c>
      <c r="F509" s="8">
        <v>0</v>
      </c>
    </row>
    <row r="510" spans="3:16" ht="42" x14ac:dyDescent="0.25">
      <c r="C510" s="14" t="s">
        <v>146</v>
      </c>
      <c r="D510" s="8">
        <v>20</v>
      </c>
      <c r="E510" s="8">
        <v>6</v>
      </c>
      <c r="F510" s="8">
        <v>5</v>
      </c>
    </row>
    <row r="511" spans="3:16" ht="42" x14ac:dyDescent="0.25">
      <c r="C511" s="14" t="s">
        <v>147</v>
      </c>
      <c r="D511" s="8">
        <v>14</v>
      </c>
      <c r="E511" s="8">
        <v>4</v>
      </c>
      <c r="F511" s="8">
        <v>1</v>
      </c>
    </row>
    <row r="512" spans="3:16" ht="42" x14ac:dyDescent="0.25">
      <c r="C512" s="14" t="s">
        <v>148</v>
      </c>
      <c r="D512" s="8">
        <v>6</v>
      </c>
      <c r="E512" s="8">
        <v>3</v>
      </c>
      <c r="F512" s="8">
        <v>9</v>
      </c>
    </row>
    <row r="513" spans="3:16" ht="42" x14ac:dyDescent="0.25">
      <c r="C513" s="14" t="s">
        <v>149</v>
      </c>
      <c r="D513" s="8">
        <v>3</v>
      </c>
      <c r="E513" s="8">
        <v>1</v>
      </c>
      <c r="F513" s="8">
        <v>4</v>
      </c>
    </row>
    <row r="514" spans="3:16" ht="21" x14ac:dyDescent="0.25">
      <c r="C514" s="14" t="s">
        <v>150</v>
      </c>
      <c r="D514" s="8">
        <v>1</v>
      </c>
      <c r="E514" s="8">
        <v>2</v>
      </c>
      <c r="F514" s="8">
        <v>18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6.6666666666666666E-2</v>
      </c>
      <c r="E517" s="10">
        <v>4.7619047619047616E-2</v>
      </c>
      <c r="F517" s="10">
        <v>2.2222222222222223E-2</v>
      </c>
    </row>
    <row r="518" spans="3:16" ht="42" x14ac:dyDescent="0.25">
      <c r="C518" s="14" t="s">
        <v>145</v>
      </c>
      <c r="D518" s="10">
        <v>0.16666666666666666</v>
      </c>
      <c r="E518" s="10">
        <v>0.14285714285714285</v>
      </c>
      <c r="F518" s="10">
        <v>0</v>
      </c>
    </row>
    <row r="519" spans="3:16" ht="42" x14ac:dyDescent="0.25">
      <c r="C519" s="14" t="s">
        <v>146</v>
      </c>
      <c r="D519" s="10">
        <v>0.33333333333333331</v>
      </c>
      <c r="E519" s="10">
        <v>0.2857142857142857</v>
      </c>
      <c r="F519" s="10">
        <v>0.1111111111111111</v>
      </c>
    </row>
    <row r="520" spans="3:16" ht="42" x14ac:dyDescent="0.25">
      <c r="C520" s="14" t="s">
        <v>147</v>
      </c>
      <c r="D520" s="10">
        <v>0.23333333333333334</v>
      </c>
      <c r="E520" s="10">
        <v>0.19047619047619047</v>
      </c>
      <c r="F520" s="10">
        <v>2.2222222222222223E-2</v>
      </c>
    </row>
    <row r="521" spans="3:16" ht="42" x14ac:dyDescent="0.25">
      <c r="C521" s="14" t="s">
        <v>148</v>
      </c>
      <c r="D521" s="10">
        <v>0.1</v>
      </c>
      <c r="E521" s="10">
        <v>0.14285714285714285</v>
      </c>
      <c r="F521" s="10">
        <v>0.2</v>
      </c>
    </row>
    <row r="522" spans="3:16" ht="42" x14ac:dyDescent="0.25">
      <c r="C522" s="14" t="s">
        <v>149</v>
      </c>
      <c r="D522" s="10">
        <v>0.05</v>
      </c>
      <c r="E522" s="10">
        <v>4.7619047619047616E-2</v>
      </c>
      <c r="F522" s="10">
        <v>8.8888888888888892E-2</v>
      </c>
    </row>
    <row r="523" spans="3:16" ht="21" x14ac:dyDescent="0.25">
      <c r="C523" s="14" t="s">
        <v>150</v>
      </c>
      <c r="D523" s="10">
        <v>1.6666666666666666E-2</v>
      </c>
      <c r="E523" s="10">
        <v>9.5238095238095233E-2</v>
      </c>
      <c r="F523" s="10">
        <v>0.4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7</v>
      </c>
      <c r="E530" s="8">
        <v>0</v>
      </c>
      <c r="F530" s="8">
        <v>0</v>
      </c>
      <c r="G530" s="8">
        <v>7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2</v>
      </c>
      <c r="E535" s="8">
        <v>0</v>
      </c>
      <c r="F535" s="8">
        <v>0</v>
      </c>
      <c r="G535" s="8">
        <v>2</v>
      </c>
    </row>
    <row r="536" spans="3:7" ht="23.25" customHeight="1" x14ac:dyDescent="0.25">
      <c r="C536" s="36" t="s">
        <v>159</v>
      </c>
      <c r="D536" s="8">
        <v>25</v>
      </c>
      <c r="E536" s="8">
        <v>10</v>
      </c>
      <c r="F536" s="8">
        <v>11</v>
      </c>
      <c r="G536" s="8">
        <v>46</v>
      </c>
    </row>
    <row r="537" spans="3:7" ht="23.25" customHeight="1" x14ac:dyDescent="0.25">
      <c r="C537" s="36" t="s">
        <v>160</v>
      </c>
      <c r="D537" s="8">
        <v>9</v>
      </c>
      <c r="E537" s="8">
        <v>2</v>
      </c>
      <c r="F537" s="8">
        <v>4</v>
      </c>
      <c r="G537" s="8">
        <v>15</v>
      </c>
    </row>
    <row r="538" spans="3:7" ht="23.25" customHeight="1" x14ac:dyDescent="0.25">
      <c r="C538" s="36" t="s">
        <v>161</v>
      </c>
      <c r="D538" s="8">
        <v>2</v>
      </c>
      <c r="E538" s="8">
        <v>1</v>
      </c>
      <c r="F538" s="8">
        <v>1</v>
      </c>
      <c r="G538" s="8">
        <v>4</v>
      </c>
    </row>
    <row r="539" spans="3:7" ht="38.25" customHeight="1" x14ac:dyDescent="0.25">
      <c r="C539" s="36" t="s">
        <v>162</v>
      </c>
      <c r="D539" s="8">
        <v>0</v>
      </c>
      <c r="E539" s="8">
        <v>0</v>
      </c>
      <c r="F539" s="8">
        <v>0</v>
      </c>
      <c r="G539" s="8">
        <v>0</v>
      </c>
    </row>
    <row r="540" spans="3:7" ht="33.75" customHeight="1" x14ac:dyDescent="0.25">
      <c r="C540" s="36" t="s">
        <v>163</v>
      </c>
      <c r="D540" s="8">
        <v>0</v>
      </c>
      <c r="E540" s="8">
        <v>0</v>
      </c>
      <c r="F540" s="8">
        <v>1</v>
      </c>
      <c r="G540" s="8">
        <v>1</v>
      </c>
    </row>
    <row r="541" spans="3:7" ht="23.25" customHeight="1" x14ac:dyDescent="0.25">
      <c r="C541" s="36" t="s">
        <v>164</v>
      </c>
      <c r="D541" s="8">
        <v>9</v>
      </c>
      <c r="E541" s="8">
        <v>3</v>
      </c>
      <c r="F541" s="8">
        <v>3</v>
      </c>
      <c r="G541" s="8">
        <v>15</v>
      </c>
    </row>
    <row r="542" spans="3:7" ht="23.25" customHeight="1" x14ac:dyDescent="0.25">
      <c r="C542" s="36" t="s">
        <v>165</v>
      </c>
      <c r="D542" s="8">
        <v>1</v>
      </c>
      <c r="E542" s="8">
        <v>1</v>
      </c>
      <c r="F542" s="8">
        <v>0</v>
      </c>
      <c r="G542" s="8">
        <v>2</v>
      </c>
    </row>
    <row r="543" spans="3:7" ht="33.75" customHeight="1" x14ac:dyDescent="0.25">
      <c r="C543" s="36" t="s">
        <v>166</v>
      </c>
      <c r="D543" s="8">
        <v>3</v>
      </c>
      <c r="E543" s="8">
        <v>2</v>
      </c>
      <c r="F543" s="8">
        <v>1</v>
      </c>
      <c r="G543" s="8">
        <v>6</v>
      </c>
    </row>
    <row r="544" spans="3:7" ht="23.25" customHeight="1" x14ac:dyDescent="0.25">
      <c r="C544" s="36" t="s">
        <v>167</v>
      </c>
      <c r="D544" s="8">
        <v>5</v>
      </c>
      <c r="E544" s="8">
        <v>0</v>
      </c>
      <c r="F544" s="8">
        <v>1</v>
      </c>
      <c r="G544" s="8">
        <v>6</v>
      </c>
    </row>
    <row r="545" spans="3:16" ht="23.25" customHeight="1" x14ac:dyDescent="0.25">
      <c r="C545" s="36" t="s">
        <v>168</v>
      </c>
      <c r="D545" s="8">
        <v>4</v>
      </c>
      <c r="E545" s="8">
        <v>6</v>
      </c>
      <c r="F545" s="8">
        <v>16</v>
      </c>
      <c r="G545" s="8">
        <v>26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6</v>
      </c>
      <c r="E555" s="8">
        <v>10</v>
      </c>
      <c r="F555" s="8">
        <v>9</v>
      </c>
      <c r="G555" s="8">
        <v>25</v>
      </c>
    </row>
    <row r="556" spans="3:16" ht="21" x14ac:dyDescent="0.25">
      <c r="C556" s="14" t="s">
        <v>28</v>
      </c>
      <c r="D556" s="8">
        <v>1</v>
      </c>
      <c r="E556" s="8">
        <v>1</v>
      </c>
      <c r="F556" s="8">
        <v>0</v>
      </c>
      <c r="G556" s="8">
        <v>2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0.54545454545454541</v>
      </c>
      <c r="E559" s="10">
        <v>0.76923076923076927</v>
      </c>
      <c r="F559" s="10">
        <v>0.27272727272727271</v>
      </c>
      <c r="G559" s="10">
        <v>0.43859649122807015</v>
      </c>
    </row>
    <row r="560" spans="3:16" ht="21" x14ac:dyDescent="0.25">
      <c r="C560" s="14" t="s">
        <v>28</v>
      </c>
      <c r="D560" s="10">
        <v>9.0909090909090912E-2</v>
      </c>
      <c r="E560" s="10">
        <v>7.6923076923076927E-2</v>
      </c>
      <c r="F560" s="10">
        <v>0</v>
      </c>
      <c r="G560" s="10">
        <v>3.5087719298245612E-2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6</v>
      </c>
      <c r="E571" s="8">
        <v>11</v>
      </c>
      <c r="F571" s="8">
        <v>6</v>
      </c>
      <c r="G571" s="8">
        <v>23</v>
      </c>
    </row>
    <row r="572" spans="3:16" ht="18.75" x14ac:dyDescent="0.25">
      <c r="C572" s="37" t="s">
        <v>173</v>
      </c>
      <c r="D572" s="8">
        <v>0</v>
      </c>
      <c r="E572" s="8">
        <v>1</v>
      </c>
      <c r="F572" s="8">
        <v>1</v>
      </c>
      <c r="G572" s="8">
        <v>2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0</v>
      </c>
      <c r="G574" s="8">
        <v>0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1</v>
      </c>
      <c r="E576" s="8">
        <v>0</v>
      </c>
      <c r="F576" s="8">
        <v>0</v>
      </c>
      <c r="G576" s="8">
        <v>1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0.54545454545454541</v>
      </c>
      <c r="E579" s="10">
        <v>0.7857142857142857</v>
      </c>
      <c r="F579" s="10">
        <v>0.18181818181818182</v>
      </c>
      <c r="G579" s="10">
        <v>0.39655172413793105</v>
      </c>
    </row>
    <row r="580" spans="3:7" ht="18.75" x14ac:dyDescent="0.25">
      <c r="C580" s="37" t="s">
        <v>173</v>
      </c>
      <c r="D580" s="10">
        <v>0</v>
      </c>
      <c r="E580" s="10">
        <v>7.1428571428571425E-2</v>
      </c>
      <c r="F580" s="10">
        <v>3.0303030303030304E-2</v>
      </c>
      <c r="G580" s="10">
        <v>3.4482758620689655E-2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>
        <v>0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>
        <v>0</v>
      </c>
      <c r="F582" s="10">
        <v>0</v>
      </c>
      <c r="G582" s="10">
        <v>0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>
        <v>0</v>
      </c>
      <c r="G583" s="10">
        <v>0</v>
      </c>
    </row>
    <row r="584" spans="3:7" ht="18.75" x14ac:dyDescent="0.25">
      <c r="C584" s="37" t="s">
        <v>177</v>
      </c>
      <c r="D584" s="10">
        <v>9.0909090909090912E-2</v>
      </c>
      <c r="E584" s="10">
        <v>0</v>
      </c>
      <c r="F584" s="10">
        <v>0</v>
      </c>
      <c r="G584" s="10">
        <v>1.7241379310344827E-2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1</v>
      </c>
      <c r="E600" s="8">
        <v>0</v>
      </c>
      <c r="F600" s="8">
        <v>0</v>
      </c>
      <c r="G600" s="8">
        <v>1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1</v>
      </c>
      <c r="G603" s="8">
        <v>1</v>
      </c>
    </row>
    <row r="604" spans="3:16" ht="42" x14ac:dyDescent="0.25">
      <c r="C604" s="38" t="s">
        <v>159</v>
      </c>
      <c r="D604" s="8">
        <v>1</v>
      </c>
      <c r="E604" s="8">
        <v>2</v>
      </c>
      <c r="F604" s="8">
        <v>3</v>
      </c>
      <c r="G604" s="8">
        <v>6</v>
      </c>
    </row>
    <row r="605" spans="3:16" ht="21" x14ac:dyDescent="0.25">
      <c r="C605" s="38" t="s">
        <v>160</v>
      </c>
      <c r="D605" s="8">
        <v>2</v>
      </c>
      <c r="E605" s="8">
        <v>0</v>
      </c>
      <c r="F605" s="8">
        <v>3</v>
      </c>
      <c r="G605" s="8">
        <v>5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1</v>
      </c>
      <c r="G606" s="8">
        <v>1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1</v>
      </c>
      <c r="F611" s="8">
        <v>0</v>
      </c>
      <c r="G611" s="8">
        <v>1</v>
      </c>
    </row>
    <row r="612" spans="3:16" ht="21" x14ac:dyDescent="0.25">
      <c r="C612" s="38" t="s">
        <v>168</v>
      </c>
      <c r="D612" s="8">
        <v>3</v>
      </c>
      <c r="E612" s="8">
        <v>8</v>
      </c>
      <c r="F612" s="8">
        <v>1</v>
      </c>
      <c r="G612" s="8">
        <v>12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0</v>
      </c>
      <c r="E614" s="8">
        <v>1</v>
      </c>
      <c r="F614" s="8">
        <v>0</v>
      </c>
      <c r="G614" s="8">
        <v>1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12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1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>
        <v>0</v>
      </c>
      <c r="E630" s="10">
        <v>0</v>
      </c>
      <c r="F630" s="35">
        <v>0.32432432432432434</v>
      </c>
    </row>
    <row r="631" spans="3:6" ht="21" x14ac:dyDescent="0.25">
      <c r="C631" s="14" t="s">
        <v>28</v>
      </c>
      <c r="D631" s="10">
        <v>0</v>
      </c>
      <c r="E631" s="10">
        <v>0</v>
      </c>
      <c r="F631" s="35">
        <v>2.7027027027027029E-2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1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0</v>
      </c>
      <c r="F647" s="8">
        <v>0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1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1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3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2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6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0.2</v>
      </c>
      <c r="E655" s="10">
        <v>0</v>
      </c>
      <c r="F655" s="10">
        <v>0</v>
      </c>
    </row>
    <row r="656" spans="3:16" ht="42" x14ac:dyDescent="0.25">
      <c r="C656" s="7" t="s">
        <v>145</v>
      </c>
      <c r="D656" s="10">
        <v>0</v>
      </c>
      <c r="E656" s="10">
        <v>0</v>
      </c>
      <c r="F656" s="10">
        <v>0</v>
      </c>
    </row>
    <row r="657" spans="3:16" ht="42" x14ac:dyDescent="0.25">
      <c r="C657" s="7" t="s">
        <v>146</v>
      </c>
      <c r="D657" s="10">
        <v>0</v>
      </c>
      <c r="E657" s="10">
        <v>0</v>
      </c>
      <c r="F657" s="10">
        <v>2.7027027027027029E-2</v>
      </c>
    </row>
    <row r="658" spans="3:16" ht="42" x14ac:dyDescent="0.25">
      <c r="C658" s="7" t="s">
        <v>147</v>
      </c>
      <c r="D658" s="10">
        <v>0</v>
      </c>
      <c r="E658" s="10">
        <v>0</v>
      </c>
      <c r="F658" s="10">
        <v>2.7027027027027029E-2</v>
      </c>
    </row>
    <row r="659" spans="3:16" ht="42" x14ac:dyDescent="0.25">
      <c r="C659" s="7" t="s">
        <v>148</v>
      </c>
      <c r="D659" s="10">
        <v>0</v>
      </c>
      <c r="E659" s="10">
        <v>0</v>
      </c>
      <c r="F659" s="10">
        <v>8.1081081081081086E-2</v>
      </c>
    </row>
    <row r="660" spans="3:16" ht="42" x14ac:dyDescent="0.25">
      <c r="C660" s="7" t="s">
        <v>149</v>
      </c>
      <c r="D660" s="10">
        <v>0</v>
      </c>
      <c r="E660" s="10">
        <v>0</v>
      </c>
      <c r="F660" s="10">
        <v>5.4054054054054057E-2</v>
      </c>
    </row>
    <row r="661" spans="3:16" ht="21" x14ac:dyDescent="0.25">
      <c r="C661" s="7" t="s">
        <v>150</v>
      </c>
      <c r="D661" s="10">
        <v>0</v>
      </c>
      <c r="E661" s="10">
        <v>0</v>
      </c>
      <c r="F661" s="10">
        <v>0.16216216216216217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17</v>
      </c>
      <c r="E666" s="8">
        <v>3</v>
      </c>
      <c r="F666" s="8">
        <v>2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0</v>
      </c>
      <c r="E668" s="8">
        <v>2</v>
      </c>
      <c r="F668" s="8">
        <v>0</v>
      </c>
    </row>
    <row r="669" spans="3:16" ht="42" x14ac:dyDescent="0.25">
      <c r="C669" s="38" t="s">
        <v>185</v>
      </c>
      <c r="D669" s="8">
        <v>7</v>
      </c>
      <c r="E669" s="8">
        <v>4</v>
      </c>
      <c r="F669" s="8">
        <v>0</v>
      </c>
    </row>
    <row r="670" spans="3:16" ht="42" x14ac:dyDescent="0.25">
      <c r="C670" s="38" t="s">
        <v>186</v>
      </c>
      <c r="D670" s="8">
        <v>2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1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1</v>
      </c>
      <c r="E672" s="8">
        <v>1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3</v>
      </c>
      <c r="F673" s="8">
        <v>1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0.4358974358974359</v>
      </c>
      <c r="E676" s="10">
        <v>0.1875</v>
      </c>
      <c r="F676" s="10">
        <v>6.8965517241379309E-2</v>
      </c>
    </row>
    <row r="677" spans="3:6" ht="21" x14ac:dyDescent="0.25">
      <c r="C677" s="38" t="s">
        <v>183</v>
      </c>
      <c r="D677" s="10">
        <v>0</v>
      </c>
      <c r="E677" s="10">
        <v>0</v>
      </c>
      <c r="F677" s="10">
        <v>0</v>
      </c>
    </row>
    <row r="678" spans="3:6" ht="63" x14ac:dyDescent="0.25">
      <c r="C678" s="38" t="s">
        <v>184</v>
      </c>
      <c r="D678" s="10">
        <v>0</v>
      </c>
      <c r="E678" s="10">
        <v>0.125</v>
      </c>
      <c r="F678" s="10">
        <v>0</v>
      </c>
    </row>
    <row r="679" spans="3:6" ht="42" x14ac:dyDescent="0.25">
      <c r="C679" s="38" t="s">
        <v>185</v>
      </c>
      <c r="D679" s="10">
        <v>0.17948717948717949</v>
      </c>
      <c r="E679" s="10">
        <v>0.25</v>
      </c>
      <c r="F679" s="10">
        <v>0</v>
      </c>
    </row>
    <row r="680" spans="3:6" ht="42" x14ac:dyDescent="0.25">
      <c r="C680" s="38" t="s">
        <v>186</v>
      </c>
      <c r="D680" s="10">
        <v>5.128205128205128E-2</v>
      </c>
      <c r="E680" s="10">
        <v>0</v>
      </c>
      <c r="F680" s="10">
        <v>0</v>
      </c>
    </row>
    <row r="681" spans="3:6" ht="42" x14ac:dyDescent="0.25">
      <c r="C681" s="38" t="s">
        <v>187</v>
      </c>
      <c r="D681" s="10">
        <v>2.564102564102564E-2</v>
      </c>
      <c r="E681" s="10">
        <v>0</v>
      </c>
      <c r="F681" s="10">
        <v>0</v>
      </c>
    </row>
    <row r="682" spans="3:6" ht="42" x14ac:dyDescent="0.25">
      <c r="C682" s="38" t="s">
        <v>188</v>
      </c>
      <c r="D682" s="10">
        <v>2.564102564102564E-2</v>
      </c>
      <c r="E682" s="10">
        <v>6.25E-2</v>
      </c>
      <c r="F682" s="10">
        <v>0</v>
      </c>
    </row>
    <row r="683" spans="3:6" ht="21" x14ac:dyDescent="0.25">
      <c r="C683" s="38" t="s">
        <v>14</v>
      </c>
      <c r="D683" s="10">
        <v>0</v>
      </c>
      <c r="E683" s="10">
        <v>0.1875</v>
      </c>
      <c r="F683" s="10">
        <v>3.4482758620689655E-2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1</v>
      </c>
      <c r="E692" s="8">
        <v>0</v>
      </c>
      <c r="F692" s="8">
        <v>0</v>
      </c>
      <c r="G692" s="8">
        <v>1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5.5555555555555552E-2</v>
      </c>
      <c r="E697" s="10">
        <v>0</v>
      </c>
      <c r="F697" s="10">
        <v>0</v>
      </c>
      <c r="G697" s="10">
        <v>1.8867924528301886E-2</v>
      </c>
    </row>
    <row r="698" spans="3:16" ht="21" x14ac:dyDescent="0.25">
      <c r="C698" s="7" t="s">
        <v>191</v>
      </c>
      <c r="D698" s="10">
        <v>0</v>
      </c>
      <c r="E698" s="10">
        <v>0</v>
      </c>
      <c r="F698" s="10">
        <v>0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>
        <v>0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0.25806451612903225</v>
      </c>
      <c r="E709" s="10">
        <v>0.25454545454545452</v>
      </c>
      <c r="F709" s="10">
        <v>0.29850746268656714</v>
      </c>
      <c r="G709" s="10">
        <v>0.26829268292682928</v>
      </c>
    </row>
    <row r="710" spans="3:16" ht="21" x14ac:dyDescent="0.25">
      <c r="C710" s="7" t="s">
        <v>196</v>
      </c>
      <c r="D710" s="10">
        <v>0.15322580645161291</v>
      </c>
      <c r="E710" s="10">
        <v>0.16363636363636364</v>
      </c>
      <c r="F710" s="10">
        <v>7.4626865671641784E-2</v>
      </c>
      <c r="G710" s="10">
        <v>0.13414634146341464</v>
      </c>
    </row>
    <row r="711" spans="3:16" ht="63" x14ac:dyDescent="0.25">
      <c r="C711" s="7" t="s">
        <v>197</v>
      </c>
      <c r="D711" s="10">
        <v>8.0645161290322578E-2</v>
      </c>
      <c r="E711" s="10">
        <v>9.0909090909090912E-2</v>
      </c>
      <c r="F711" s="10">
        <v>0.11940298507462686</v>
      </c>
      <c r="G711" s="10">
        <v>9.3495934959349589E-2</v>
      </c>
    </row>
    <row r="712" spans="3:16" ht="42" x14ac:dyDescent="0.25">
      <c r="C712" s="7" t="s">
        <v>198</v>
      </c>
      <c r="D712" s="10">
        <v>0.12903225806451613</v>
      </c>
      <c r="E712" s="10">
        <v>0.10909090909090909</v>
      </c>
      <c r="F712" s="10">
        <v>5.9701492537313432E-2</v>
      </c>
      <c r="G712" s="10">
        <v>0.10569105691056911</v>
      </c>
    </row>
    <row r="713" spans="3:16" ht="63" x14ac:dyDescent="0.25">
      <c r="C713" s="7" t="s">
        <v>199</v>
      </c>
      <c r="D713" s="10">
        <v>4.0322580645161289E-2</v>
      </c>
      <c r="E713" s="10">
        <v>0.10909090909090909</v>
      </c>
      <c r="F713" s="10">
        <v>8.9552238805970144E-2</v>
      </c>
      <c r="G713" s="10">
        <v>6.910569105691057E-2</v>
      </c>
    </row>
    <row r="714" spans="3:16" ht="84" x14ac:dyDescent="0.25">
      <c r="C714" s="7" t="s">
        <v>200</v>
      </c>
      <c r="D714" s="10">
        <v>0.12903225806451613</v>
      </c>
      <c r="E714" s="10">
        <v>5.4545454545454543E-2</v>
      </c>
      <c r="F714" s="10">
        <v>0.11940298507462686</v>
      </c>
      <c r="G714" s="10">
        <v>0.10975609756097561</v>
      </c>
    </row>
    <row r="715" spans="3:16" ht="21" x14ac:dyDescent="0.25">
      <c r="C715" s="7" t="s">
        <v>114</v>
      </c>
      <c r="D715" s="10">
        <v>0.13709677419354838</v>
      </c>
      <c r="E715" s="10">
        <v>0.14545454545454545</v>
      </c>
      <c r="F715" s="10">
        <v>0.11940298507462686</v>
      </c>
      <c r="G715" s="10">
        <v>0.13414634146341464</v>
      </c>
    </row>
    <row r="716" spans="3:16" ht="21" x14ac:dyDescent="0.25">
      <c r="C716" s="7" t="s">
        <v>201</v>
      </c>
      <c r="D716" s="10">
        <v>1.6129032258064516E-2</v>
      </c>
      <c r="E716" s="10">
        <v>9.0909090909090912E-2</v>
      </c>
      <c r="F716" s="10">
        <v>1.4925373134328358E-2</v>
      </c>
      <c r="G716" s="10">
        <v>3.2520325203252036E-2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2</v>
      </c>
      <c r="E752" s="31">
        <v>7</v>
      </c>
      <c r="F752" s="31">
        <v>8</v>
      </c>
    </row>
    <row r="753" spans="3:16" ht="21" x14ac:dyDescent="0.25">
      <c r="C753" s="7" t="s">
        <v>204</v>
      </c>
      <c r="D753" s="31">
        <v>5</v>
      </c>
      <c r="E753" s="31">
        <v>4</v>
      </c>
      <c r="F753" s="31">
        <v>5</v>
      </c>
    </row>
    <row r="754" spans="3:16" ht="21" x14ac:dyDescent="0.25">
      <c r="C754" s="7" t="s">
        <v>205</v>
      </c>
      <c r="D754" s="31">
        <v>4</v>
      </c>
      <c r="E754" s="31">
        <v>4</v>
      </c>
      <c r="F754" s="31">
        <v>8</v>
      </c>
    </row>
    <row r="755" spans="3:16" ht="21" x14ac:dyDescent="0.25">
      <c r="C755" s="7" t="s">
        <v>60</v>
      </c>
      <c r="D755" s="31">
        <v>60</v>
      </c>
      <c r="E755" s="31">
        <v>23</v>
      </c>
      <c r="F755" s="31">
        <v>23</v>
      </c>
    </row>
    <row r="756" spans="3:16" ht="21" x14ac:dyDescent="0.25">
      <c r="C756" s="7" t="s">
        <v>113</v>
      </c>
      <c r="D756" s="31">
        <v>7</v>
      </c>
      <c r="E756" s="31">
        <v>4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1.6129032258064516E-2</v>
      </c>
      <c r="E759" s="10">
        <v>0.12727272727272726</v>
      </c>
      <c r="F759" s="10">
        <v>0.11940298507462686</v>
      </c>
    </row>
    <row r="760" spans="3:16" ht="21" x14ac:dyDescent="0.25">
      <c r="C760" s="7" t="s">
        <v>204</v>
      </c>
      <c r="D760" s="10">
        <v>4.0322580645161289E-2</v>
      </c>
      <c r="E760" s="10">
        <v>7.2727272727272724E-2</v>
      </c>
      <c r="F760" s="10">
        <v>7.4626865671641784E-2</v>
      </c>
    </row>
    <row r="761" spans="3:16" ht="21" x14ac:dyDescent="0.25">
      <c r="C761" s="7" t="s">
        <v>205</v>
      </c>
      <c r="D761" s="10">
        <v>3.2258064516129031E-2</v>
      </c>
      <c r="E761" s="10">
        <v>7.2727272727272724E-2</v>
      </c>
      <c r="F761" s="10">
        <v>0.11940298507462686</v>
      </c>
    </row>
    <row r="762" spans="3:16" ht="21" x14ac:dyDescent="0.25">
      <c r="C762" s="7" t="s">
        <v>60</v>
      </c>
      <c r="D762" s="10">
        <v>0.4838709677419355</v>
      </c>
      <c r="E762" s="10">
        <v>0.41818181818181815</v>
      </c>
      <c r="F762" s="10">
        <v>0.34328358208955223</v>
      </c>
    </row>
    <row r="763" spans="3:16" ht="21" x14ac:dyDescent="0.25">
      <c r="C763" s="7" t="s">
        <v>113</v>
      </c>
      <c r="D763" s="10">
        <v>5.6451612903225805E-2</v>
      </c>
      <c r="E763" s="10">
        <v>7.2727272727272724E-2</v>
      </c>
      <c r="F763" s="10">
        <v>0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221</v>
      </c>
      <c r="E770" s="8">
        <v>45</v>
      </c>
      <c r="F770" s="8">
        <v>25</v>
      </c>
      <c r="G770" s="8">
        <v>25</v>
      </c>
      <c r="H770" s="9">
        <v>316</v>
      </c>
    </row>
    <row r="771" spans="3:8" ht="21" x14ac:dyDescent="0.25">
      <c r="C771" s="14" t="s">
        <v>28</v>
      </c>
      <c r="D771" s="8">
        <v>68</v>
      </c>
      <c r="E771" s="8">
        <v>20</v>
      </c>
      <c r="F771" s="8">
        <v>12</v>
      </c>
      <c r="G771" s="8">
        <v>22</v>
      </c>
      <c r="H771" s="9">
        <v>122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0.75684931506849318</v>
      </c>
      <c r="E774" s="10">
        <v>0.65217391304347827</v>
      </c>
      <c r="F774" s="10">
        <v>0.65789473684210531</v>
      </c>
      <c r="G774" s="10">
        <v>0.48076923076923078</v>
      </c>
      <c r="H774" s="11">
        <v>0.70066518847006654</v>
      </c>
    </row>
    <row r="775" spans="3:8" ht="21" x14ac:dyDescent="0.25">
      <c r="C775" s="14" t="s">
        <v>28</v>
      </c>
      <c r="D775" s="10">
        <v>0.23287671232876711</v>
      </c>
      <c r="E775" s="10">
        <v>0.28985507246376813</v>
      </c>
      <c r="F775" s="10">
        <v>0.31578947368421051</v>
      </c>
      <c r="G775" s="10">
        <v>0.42307692307692307</v>
      </c>
      <c r="H775" s="11">
        <v>0.270509977827051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10</v>
      </c>
      <c r="E792" s="8">
        <v>7</v>
      </c>
      <c r="F792" s="8">
        <v>5</v>
      </c>
      <c r="G792" s="8">
        <v>3</v>
      </c>
      <c r="H792" s="8">
        <v>25</v>
      </c>
    </row>
    <row r="793" spans="3:16" ht="37.5" x14ac:dyDescent="0.25">
      <c r="C793" s="36" t="s">
        <v>210</v>
      </c>
      <c r="D793" s="8">
        <v>47</v>
      </c>
      <c r="E793" s="8">
        <v>20</v>
      </c>
      <c r="F793" s="8">
        <v>11</v>
      </c>
      <c r="G793" s="8">
        <v>5</v>
      </c>
      <c r="H793" s="8">
        <v>83</v>
      </c>
    </row>
    <row r="794" spans="3:16" ht="37.5" x14ac:dyDescent="0.25">
      <c r="C794" s="36" t="s">
        <v>211</v>
      </c>
      <c r="D794" s="8">
        <v>1</v>
      </c>
      <c r="E794" s="8">
        <v>1</v>
      </c>
      <c r="F794" s="8">
        <v>0</v>
      </c>
      <c r="G794" s="8">
        <v>1</v>
      </c>
      <c r="H794" s="8">
        <v>3</v>
      </c>
    </row>
    <row r="795" spans="3:16" ht="37.5" x14ac:dyDescent="0.25">
      <c r="C795" s="36" t="s">
        <v>212</v>
      </c>
      <c r="D795" s="8">
        <v>14</v>
      </c>
      <c r="E795" s="8">
        <v>7</v>
      </c>
      <c r="F795" s="8">
        <v>3</v>
      </c>
      <c r="G795" s="8">
        <v>0</v>
      </c>
      <c r="H795" s="8">
        <v>24</v>
      </c>
    </row>
    <row r="796" spans="3:16" ht="37.5" x14ac:dyDescent="0.25">
      <c r="C796" s="36" t="s">
        <v>213</v>
      </c>
      <c r="D796" s="8">
        <v>5</v>
      </c>
      <c r="E796" s="8">
        <v>3</v>
      </c>
      <c r="F796" s="8">
        <v>0</v>
      </c>
      <c r="G796" s="8">
        <v>1</v>
      </c>
      <c r="H796" s="8">
        <v>9</v>
      </c>
    </row>
    <row r="797" spans="3:16" ht="18.75" x14ac:dyDescent="0.25">
      <c r="C797" s="36" t="s">
        <v>214</v>
      </c>
      <c r="D797" s="8">
        <v>12</v>
      </c>
      <c r="E797" s="8">
        <v>1</v>
      </c>
      <c r="F797" s="8">
        <v>2</v>
      </c>
      <c r="G797" s="8">
        <v>6</v>
      </c>
      <c r="H797" s="8">
        <v>21</v>
      </c>
    </row>
    <row r="798" spans="3:16" ht="37.5" x14ac:dyDescent="0.25">
      <c r="C798" s="36" t="s">
        <v>215</v>
      </c>
      <c r="D798" s="8">
        <v>3</v>
      </c>
      <c r="E798" s="8">
        <v>2</v>
      </c>
      <c r="F798" s="8">
        <v>3</v>
      </c>
      <c r="G798" s="8">
        <v>0</v>
      </c>
      <c r="H798" s="8">
        <v>8</v>
      </c>
    </row>
    <row r="799" spans="3:16" ht="18.75" x14ac:dyDescent="0.25">
      <c r="C799" s="36" t="s">
        <v>216</v>
      </c>
      <c r="D799" s="8">
        <v>15</v>
      </c>
      <c r="E799" s="8">
        <v>4</v>
      </c>
      <c r="F799" s="8">
        <v>6</v>
      </c>
      <c r="G799" s="8">
        <v>5</v>
      </c>
      <c r="H799" s="8">
        <v>30</v>
      </c>
    </row>
    <row r="800" spans="3:16" ht="18.75" x14ac:dyDescent="0.25">
      <c r="C800" s="36" t="s">
        <v>217</v>
      </c>
      <c r="D800" s="8">
        <v>11</v>
      </c>
      <c r="E800" s="8">
        <v>14</v>
      </c>
      <c r="F800" s="8">
        <v>3</v>
      </c>
      <c r="G800" s="8">
        <v>4</v>
      </c>
      <c r="H800" s="8">
        <v>32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4.1666666666666664E-2</v>
      </c>
      <c r="E806" s="10">
        <v>0.1111111111111111</v>
      </c>
      <c r="F806" s="10">
        <v>0.14285714285714285</v>
      </c>
      <c r="G806" s="10">
        <v>5.7692307692307696E-2</v>
      </c>
      <c r="H806" s="10">
        <v>6.4102564102564097E-2</v>
      </c>
    </row>
    <row r="807" spans="3:8" ht="42" x14ac:dyDescent="0.25">
      <c r="C807" s="7" t="s">
        <v>210</v>
      </c>
      <c r="D807" s="10">
        <v>0.19583333333333333</v>
      </c>
      <c r="E807" s="10">
        <v>0.31746031746031744</v>
      </c>
      <c r="F807" s="10">
        <v>0.31428571428571428</v>
      </c>
      <c r="G807" s="10">
        <v>9.6153846153846159E-2</v>
      </c>
      <c r="H807" s="10">
        <v>0.21282051282051281</v>
      </c>
    </row>
    <row r="808" spans="3:8" ht="42" x14ac:dyDescent="0.25">
      <c r="C808" s="7" t="s">
        <v>211</v>
      </c>
      <c r="D808" s="10">
        <v>4.1666666666666666E-3</v>
      </c>
      <c r="E808" s="10">
        <v>1.5873015873015872E-2</v>
      </c>
      <c r="F808" s="10">
        <v>0</v>
      </c>
      <c r="G808" s="10">
        <v>1.9230769230769232E-2</v>
      </c>
      <c r="H808" s="10">
        <v>7.6923076923076927E-3</v>
      </c>
    </row>
    <row r="809" spans="3:8" ht="42" x14ac:dyDescent="0.25">
      <c r="C809" s="7" t="s">
        <v>212</v>
      </c>
      <c r="D809" s="10">
        <v>5.8333333333333334E-2</v>
      </c>
      <c r="E809" s="10">
        <v>0.1111111111111111</v>
      </c>
      <c r="F809" s="10">
        <v>8.5714285714285715E-2</v>
      </c>
      <c r="G809" s="10">
        <v>0</v>
      </c>
      <c r="H809" s="10">
        <v>6.1538461538461542E-2</v>
      </c>
    </row>
    <row r="810" spans="3:8" ht="42" x14ac:dyDescent="0.25">
      <c r="C810" s="7" t="s">
        <v>213</v>
      </c>
      <c r="D810" s="10">
        <v>2.0833333333333332E-2</v>
      </c>
      <c r="E810" s="10">
        <v>4.7619047619047616E-2</v>
      </c>
      <c r="F810" s="10">
        <v>0</v>
      </c>
      <c r="G810" s="10">
        <v>1.9230769230769232E-2</v>
      </c>
      <c r="H810" s="10">
        <v>2.3076923076923078E-2</v>
      </c>
    </row>
    <row r="811" spans="3:8" ht="21" x14ac:dyDescent="0.25">
      <c r="C811" s="7" t="s">
        <v>214</v>
      </c>
      <c r="D811" s="10">
        <v>0.05</v>
      </c>
      <c r="E811" s="10">
        <v>1.5873015873015872E-2</v>
      </c>
      <c r="F811" s="10">
        <v>5.7142857142857141E-2</v>
      </c>
      <c r="G811" s="10">
        <v>0.11538461538461539</v>
      </c>
      <c r="H811" s="10">
        <v>5.3846153846153849E-2</v>
      </c>
    </row>
    <row r="812" spans="3:8" ht="42" x14ac:dyDescent="0.25">
      <c r="C812" s="7" t="s">
        <v>215</v>
      </c>
      <c r="D812" s="10">
        <v>1.2500000000000001E-2</v>
      </c>
      <c r="E812" s="10">
        <v>3.1746031746031744E-2</v>
      </c>
      <c r="F812" s="10">
        <v>8.5714285714285715E-2</v>
      </c>
      <c r="G812" s="10">
        <v>0</v>
      </c>
      <c r="H812" s="10">
        <v>2.0512820512820513E-2</v>
      </c>
    </row>
    <row r="813" spans="3:8" ht="21" x14ac:dyDescent="0.25">
      <c r="C813" s="7" t="s">
        <v>216</v>
      </c>
      <c r="D813" s="10">
        <v>6.25E-2</v>
      </c>
      <c r="E813" s="10">
        <v>6.3492063492063489E-2</v>
      </c>
      <c r="F813" s="10">
        <v>0.17142857142857143</v>
      </c>
      <c r="G813" s="10">
        <v>9.6153846153846159E-2</v>
      </c>
      <c r="H813" s="10">
        <v>7.6923076923076927E-2</v>
      </c>
    </row>
    <row r="814" spans="3:8" ht="21" x14ac:dyDescent="0.25">
      <c r="C814" s="7" t="s">
        <v>217</v>
      </c>
      <c r="D814" s="10">
        <v>4.583333333333333E-2</v>
      </c>
      <c r="E814" s="10">
        <v>0.22222222222222221</v>
      </c>
      <c r="F814" s="10">
        <v>8.5714285714285715E-2</v>
      </c>
      <c r="G814" s="10">
        <v>7.6923076923076927E-2</v>
      </c>
      <c r="H814" s="10">
        <v>8.2051282051282051E-2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387</v>
      </c>
    </row>
    <row r="823" spans="3:16" ht="21" x14ac:dyDescent="0.25">
      <c r="C823" s="14" t="s">
        <v>28</v>
      </c>
      <c r="D823" s="8">
        <v>31</v>
      </c>
    </row>
    <row r="824" spans="3:16" ht="21" x14ac:dyDescent="0.25">
      <c r="C824" s="14" t="s">
        <v>61</v>
      </c>
      <c r="D824" s="8">
        <v>25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0.87358916478555304</v>
      </c>
    </row>
    <row r="828" spans="3:16" ht="21" x14ac:dyDescent="0.25">
      <c r="C828" s="14" t="s">
        <v>28</v>
      </c>
      <c r="D828" s="10">
        <v>6.9977426636568849E-2</v>
      </c>
    </row>
    <row r="829" spans="3:16" ht="21" x14ac:dyDescent="0.25">
      <c r="C829" s="14" t="s">
        <v>61</v>
      </c>
      <c r="D829" s="10">
        <v>5.6433408577878104E-2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171</v>
      </c>
    </row>
    <row r="838" spans="3:16" ht="21" x14ac:dyDescent="0.25">
      <c r="C838" s="7" t="s">
        <v>59</v>
      </c>
      <c r="D838" s="8">
        <v>219</v>
      </c>
    </row>
    <row r="839" spans="3:16" ht="21" x14ac:dyDescent="0.25">
      <c r="C839" s="7" t="s">
        <v>21</v>
      </c>
      <c r="D839" s="8">
        <v>33</v>
      </c>
    </row>
    <row r="840" spans="3:16" ht="21" x14ac:dyDescent="0.25">
      <c r="C840" s="7" t="s">
        <v>60</v>
      </c>
      <c r="D840" s="8">
        <v>13</v>
      </c>
    </row>
    <row r="841" spans="3:16" ht="21" x14ac:dyDescent="0.25">
      <c r="C841" s="7" t="s">
        <v>61</v>
      </c>
      <c r="D841" s="8">
        <v>7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0.38600451467268621</v>
      </c>
    </row>
    <row r="845" spans="3:16" ht="21" x14ac:dyDescent="0.25">
      <c r="C845" s="7" t="s">
        <v>59</v>
      </c>
      <c r="D845" s="10">
        <v>0.49435665914221216</v>
      </c>
    </row>
    <row r="846" spans="3:16" ht="21" x14ac:dyDescent="0.25">
      <c r="C846" s="7" t="s">
        <v>21</v>
      </c>
      <c r="D846" s="10">
        <v>7.4492099322799099E-2</v>
      </c>
    </row>
    <row r="847" spans="3:16" ht="21" x14ac:dyDescent="0.25">
      <c r="C847" s="7" t="s">
        <v>60</v>
      </c>
      <c r="D847" s="10">
        <v>2.9345372460496615E-2</v>
      </c>
    </row>
    <row r="848" spans="3:16" ht="21" x14ac:dyDescent="0.25">
      <c r="C848" s="7" t="s">
        <v>61</v>
      </c>
      <c r="D848" s="10">
        <v>1.580135440180587E-2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137</v>
      </c>
      <c r="E855" s="8">
        <v>11</v>
      </c>
      <c r="F855" s="8">
        <v>11</v>
      </c>
      <c r="G855" s="8">
        <v>159</v>
      </c>
    </row>
    <row r="856" spans="3:16" ht="21" x14ac:dyDescent="0.25">
      <c r="C856" s="14" t="s">
        <v>226</v>
      </c>
      <c r="D856" s="8">
        <v>113</v>
      </c>
      <c r="E856" s="8">
        <v>16</v>
      </c>
      <c r="F856" s="8">
        <v>15</v>
      </c>
      <c r="G856" s="8">
        <v>144</v>
      </c>
    </row>
    <row r="857" spans="3:16" ht="21" x14ac:dyDescent="0.25">
      <c r="C857" s="14" t="s">
        <v>227</v>
      </c>
      <c r="D857" s="8">
        <v>93</v>
      </c>
      <c r="E857" s="8">
        <v>16</v>
      </c>
      <c r="F857" s="8">
        <v>17</v>
      </c>
      <c r="G857" s="8">
        <v>126</v>
      </c>
    </row>
    <row r="858" spans="3:16" ht="21" x14ac:dyDescent="0.25">
      <c r="C858" s="14" t="s">
        <v>228</v>
      </c>
      <c r="D858" s="8">
        <v>22</v>
      </c>
      <c r="E858" s="8">
        <v>5</v>
      </c>
      <c r="F858" s="8">
        <v>8</v>
      </c>
      <c r="G858" s="8">
        <v>35</v>
      </c>
    </row>
    <row r="859" spans="3:16" ht="21" x14ac:dyDescent="0.25">
      <c r="C859" s="14" t="s">
        <v>61</v>
      </c>
      <c r="D859" s="8">
        <v>19</v>
      </c>
      <c r="E859" s="8">
        <v>7</v>
      </c>
      <c r="F859" s="8">
        <v>16</v>
      </c>
      <c r="G859" s="8">
        <v>42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113</v>
      </c>
      <c r="E862" s="8">
        <v>8</v>
      </c>
      <c r="F862" s="8">
        <v>9</v>
      </c>
      <c r="G862" s="8">
        <v>130</v>
      </c>
    </row>
    <row r="863" spans="3:16" ht="21" x14ac:dyDescent="0.25">
      <c r="C863" s="14" t="s">
        <v>226</v>
      </c>
      <c r="D863" s="8">
        <v>166</v>
      </c>
      <c r="E863" s="8">
        <v>15</v>
      </c>
      <c r="F863" s="8">
        <v>17</v>
      </c>
      <c r="G863" s="8">
        <v>198</v>
      </c>
    </row>
    <row r="864" spans="3:16" ht="21" x14ac:dyDescent="0.25">
      <c r="C864" s="14" t="s">
        <v>227</v>
      </c>
      <c r="D864" s="8">
        <v>113</v>
      </c>
      <c r="E864" s="8">
        <v>21</v>
      </c>
      <c r="F864" s="8">
        <v>17</v>
      </c>
      <c r="G864" s="8">
        <v>151</v>
      </c>
    </row>
    <row r="865" spans="3:7" ht="21" x14ac:dyDescent="0.25">
      <c r="C865" s="14" t="s">
        <v>228</v>
      </c>
      <c r="D865" s="8">
        <v>23</v>
      </c>
      <c r="E865" s="8">
        <v>4</v>
      </c>
      <c r="F865" s="8">
        <v>8</v>
      </c>
      <c r="G865" s="8">
        <v>35</v>
      </c>
    </row>
    <row r="866" spans="3:7" ht="21" x14ac:dyDescent="0.25">
      <c r="C866" s="14" t="s">
        <v>61</v>
      </c>
      <c r="D866" s="8">
        <v>28</v>
      </c>
      <c r="E866" s="8">
        <v>7</v>
      </c>
      <c r="F866" s="8">
        <v>16</v>
      </c>
      <c r="G866" s="8">
        <v>51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103</v>
      </c>
      <c r="E872" s="8">
        <v>11</v>
      </c>
      <c r="F872" s="8">
        <v>10</v>
      </c>
      <c r="G872" s="8">
        <v>124</v>
      </c>
    </row>
    <row r="873" spans="3:7" ht="21" x14ac:dyDescent="0.25">
      <c r="C873" s="14" t="s">
        <v>226</v>
      </c>
      <c r="D873" s="8">
        <v>123</v>
      </c>
      <c r="E873" s="8">
        <v>15</v>
      </c>
      <c r="F873" s="8">
        <v>15</v>
      </c>
      <c r="G873" s="8">
        <v>153</v>
      </c>
    </row>
    <row r="874" spans="3:7" ht="21" x14ac:dyDescent="0.25">
      <c r="C874" s="14" t="s">
        <v>227</v>
      </c>
      <c r="D874" s="8">
        <v>103</v>
      </c>
      <c r="E874" s="8">
        <v>18</v>
      </c>
      <c r="F874" s="8">
        <v>17</v>
      </c>
      <c r="G874" s="8">
        <v>138</v>
      </c>
    </row>
    <row r="875" spans="3:7" ht="21" x14ac:dyDescent="0.25">
      <c r="C875" s="14" t="s">
        <v>228</v>
      </c>
      <c r="D875" s="8">
        <v>18</v>
      </c>
      <c r="E875" s="8">
        <v>4</v>
      </c>
      <c r="F875" s="8">
        <v>9</v>
      </c>
      <c r="G875" s="8">
        <v>31</v>
      </c>
    </row>
    <row r="876" spans="3:7" ht="21" x14ac:dyDescent="0.25">
      <c r="C876" s="14" t="s">
        <v>61</v>
      </c>
      <c r="D876" s="8">
        <v>22</v>
      </c>
      <c r="E876" s="8">
        <v>7</v>
      </c>
      <c r="F876" s="8">
        <v>16</v>
      </c>
      <c r="G876" s="8">
        <v>45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0.30925507900677202</v>
      </c>
      <c r="E879" s="10">
        <v>0.2</v>
      </c>
      <c r="F879" s="10">
        <v>0.16417910447761194</v>
      </c>
      <c r="G879" s="10">
        <v>0.28141592920353981</v>
      </c>
    </row>
    <row r="880" spans="3:7" ht="21" x14ac:dyDescent="0.25">
      <c r="C880" s="14" t="s">
        <v>226</v>
      </c>
      <c r="D880" s="10">
        <v>0.25507900677200901</v>
      </c>
      <c r="E880" s="10">
        <v>0.29090909090909089</v>
      </c>
      <c r="F880" s="10">
        <v>0.22388059701492538</v>
      </c>
      <c r="G880" s="10">
        <v>0.25486725663716814</v>
      </c>
    </row>
    <row r="881" spans="3:7" ht="21" x14ac:dyDescent="0.25">
      <c r="C881" s="14" t="s">
        <v>227</v>
      </c>
      <c r="D881" s="10">
        <v>0.20993227990970656</v>
      </c>
      <c r="E881" s="10">
        <v>0.29090909090909089</v>
      </c>
      <c r="F881" s="10">
        <v>0.2537313432835821</v>
      </c>
      <c r="G881" s="10">
        <v>0.22300884955752212</v>
      </c>
    </row>
    <row r="882" spans="3:7" ht="21" x14ac:dyDescent="0.25">
      <c r="C882" s="14" t="s">
        <v>228</v>
      </c>
      <c r="D882" s="10">
        <v>4.9661399548532728E-2</v>
      </c>
      <c r="E882" s="10">
        <v>9.0909090909090912E-2</v>
      </c>
      <c r="F882" s="10">
        <v>0.11940298507462686</v>
      </c>
      <c r="G882" s="10">
        <v>6.1946902654867256E-2</v>
      </c>
    </row>
    <row r="883" spans="3:7" ht="21" x14ac:dyDescent="0.25">
      <c r="C883" s="14" t="s">
        <v>61</v>
      </c>
      <c r="D883" s="10">
        <v>4.2889390519187359E-2</v>
      </c>
      <c r="E883" s="10">
        <v>0.12727272727272726</v>
      </c>
      <c r="F883" s="10">
        <v>0.23880597014925373</v>
      </c>
      <c r="G883" s="10">
        <v>7.4336283185840707E-2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0.25507900677200901</v>
      </c>
      <c r="E886" s="10">
        <v>0.14545454545454545</v>
      </c>
      <c r="F886" s="10">
        <v>0.13432835820895522</v>
      </c>
      <c r="G886" s="10">
        <v>0.23008849557522124</v>
      </c>
    </row>
    <row r="887" spans="3:7" ht="21" x14ac:dyDescent="0.25">
      <c r="C887" s="14" t="s">
        <v>226</v>
      </c>
      <c r="D887" s="10">
        <v>0.37471783295711059</v>
      </c>
      <c r="E887" s="10">
        <v>0.27272727272727271</v>
      </c>
      <c r="F887" s="10">
        <v>0.2537313432835821</v>
      </c>
      <c r="G887" s="10">
        <v>0.35044247787610622</v>
      </c>
    </row>
    <row r="888" spans="3:7" ht="21" x14ac:dyDescent="0.25">
      <c r="C888" s="14" t="s">
        <v>227</v>
      </c>
      <c r="D888" s="10">
        <v>0.25507900677200901</v>
      </c>
      <c r="E888" s="10">
        <v>0.38181818181818183</v>
      </c>
      <c r="F888" s="10">
        <v>0.2537313432835821</v>
      </c>
      <c r="G888" s="10">
        <v>0.26725663716814158</v>
      </c>
    </row>
    <row r="889" spans="3:7" ht="21" x14ac:dyDescent="0.25">
      <c r="C889" s="14" t="s">
        <v>228</v>
      </c>
      <c r="D889" s="10">
        <v>5.1918735891647853E-2</v>
      </c>
      <c r="E889" s="10">
        <v>7.2727272727272724E-2</v>
      </c>
      <c r="F889" s="10">
        <v>0.11940298507462686</v>
      </c>
      <c r="G889" s="10">
        <v>6.1946902654867256E-2</v>
      </c>
    </row>
    <row r="890" spans="3:7" ht="21" x14ac:dyDescent="0.25">
      <c r="C890" s="14" t="s">
        <v>61</v>
      </c>
      <c r="D890" s="10">
        <v>6.320541760722348E-2</v>
      </c>
      <c r="E890" s="10">
        <v>0.12727272727272726</v>
      </c>
      <c r="F890" s="10">
        <v>0.23880597014925373</v>
      </c>
      <c r="G890" s="10">
        <v>9.0265486725663716E-2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0.2325056433408578</v>
      </c>
      <c r="E893" s="10">
        <v>0.2</v>
      </c>
      <c r="F893" s="10">
        <v>0.14925373134328357</v>
      </c>
      <c r="G893" s="10">
        <v>0.21946902654867256</v>
      </c>
    </row>
    <row r="894" spans="3:7" ht="21" x14ac:dyDescent="0.25">
      <c r="C894" s="14" t="s">
        <v>226</v>
      </c>
      <c r="D894" s="10">
        <v>0.27765237020316025</v>
      </c>
      <c r="E894" s="10">
        <v>0.27272727272727271</v>
      </c>
      <c r="F894" s="10">
        <v>0.22388059701492538</v>
      </c>
      <c r="G894" s="10">
        <v>0.27079646017699116</v>
      </c>
    </row>
    <row r="895" spans="3:7" ht="21" x14ac:dyDescent="0.25">
      <c r="C895" s="14" t="s">
        <v>227</v>
      </c>
      <c r="D895" s="10">
        <v>0.2325056433408578</v>
      </c>
      <c r="E895" s="10">
        <v>0.32727272727272727</v>
      </c>
      <c r="F895" s="10">
        <v>0.2537313432835821</v>
      </c>
      <c r="G895" s="10">
        <v>0.24424778761061947</v>
      </c>
    </row>
    <row r="896" spans="3:7" ht="21" x14ac:dyDescent="0.25">
      <c r="C896" s="14" t="s">
        <v>228</v>
      </c>
      <c r="D896" s="10">
        <v>4.0632054176072234E-2</v>
      </c>
      <c r="E896" s="10">
        <v>7.2727272727272724E-2</v>
      </c>
      <c r="F896" s="10">
        <v>0.13432835820895522</v>
      </c>
      <c r="G896" s="10">
        <v>5.4867256637168141E-2</v>
      </c>
    </row>
    <row r="897" spans="3:16" ht="21" x14ac:dyDescent="0.25">
      <c r="C897" s="14" t="s">
        <v>61</v>
      </c>
      <c r="D897" s="10">
        <v>4.9661399548532728E-2</v>
      </c>
      <c r="E897" s="10">
        <v>0.12727272727272726</v>
      </c>
      <c r="F897" s="10">
        <v>0.23880597014925373</v>
      </c>
      <c r="G897" s="10">
        <v>7.9646017699115043E-2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</row>
    <row r="910" spans="3:16" ht="21" x14ac:dyDescent="0.25">
      <c r="C910" s="14">
        <v>2</v>
      </c>
      <c r="D910" s="8">
        <v>1</v>
      </c>
      <c r="E910" s="8">
        <v>2</v>
      </c>
      <c r="F910" s="8">
        <v>0</v>
      </c>
      <c r="G910" s="8">
        <v>1</v>
      </c>
      <c r="H910" s="8">
        <v>4</v>
      </c>
    </row>
    <row r="911" spans="3:16" ht="21" x14ac:dyDescent="0.25">
      <c r="C911" s="14">
        <v>3</v>
      </c>
      <c r="D911" s="8">
        <v>33</v>
      </c>
      <c r="E911" s="8">
        <v>7</v>
      </c>
      <c r="F911" s="8">
        <v>7</v>
      </c>
      <c r="G911" s="8">
        <v>7</v>
      </c>
      <c r="H911" s="8">
        <v>54</v>
      </c>
    </row>
    <row r="912" spans="3:16" ht="21" x14ac:dyDescent="0.25">
      <c r="C912" s="14">
        <v>4</v>
      </c>
      <c r="D912" s="8">
        <v>230</v>
      </c>
      <c r="E912" s="8">
        <v>71</v>
      </c>
      <c r="F912" s="8">
        <v>31</v>
      </c>
      <c r="G912" s="8">
        <v>30</v>
      </c>
      <c r="H912" s="8">
        <v>362</v>
      </c>
    </row>
    <row r="913" spans="3:8" ht="21" x14ac:dyDescent="0.25">
      <c r="C913" s="14">
        <v>5</v>
      </c>
      <c r="D913" s="8">
        <v>179</v>
      </c>
      <c r="E913" s="8">
        <v>43</v>
      </c>
      <c r="F913" s="8">
        <v>17</v>
      </c>
      <c r="G913" s="8">
        <v>29</v>
      </c>
      <c r="H913" s="8">
        <v>268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0</v>
      </c>
      <c r="E916" s="10">
        <v>0</v>
      </c>
      <c r="F916" s="10">
        <v>0</v>
      </c>
      <c r="G916" s="10">
        <v>0</v>
      </c>
      <c r="H916" s="10">
        <v>0</v>
      </c>
    </row>
    <row r="917" spans="3:8" ht="21" x14ac:dyDescent="0.25">
      <c r="C917" s="14">
        <v>2</v>
      </c>
      <c r="D917" s="10">
        <v>2.257336343115124E-3</v>
      </c>
      <c r="E917" s="10">
        <v>1.6260162601626018E-2</v>
      </c>
      <c r="F917" s="10">
        <v>0</v>
      </c>
      <c r="G917" s="10">
        <v>1.4925373134328358E-2</v>
      </c>
      <c r="H917" s="10">
        <v>5.8139534883720929E-3</v>
      </c>
    </row>
    <row r="918" spans="3:8" ht="21" x14ac:dyDescent="0.25">
      <c r="C918" s="14">
        <v>3</v>
      </c>
      <c r="D918" s="10">
        <v>7.4492099322799099E-2</v>
      </c>
      <c r="E918" s="10">
        <v>5.6910569105691054E-2</v>
      </c>
      <c r="F918" s="10">
        <v>0.12727272727272726</v>
      </c>
      <c r="G918" s="10">
        <v>0.1044776119402985</v>
      </c>
      <c r="H918" s="10">
        <v>7.8488372093023256E-2</v>
      </c>
    </row>
    <row r="919" spans="3:8" ht="21" x14ac:dyDescent="0.25">
      <c r="C919" s="14">
        <v>4</v>
      </c>
      <c r="D919" s="10">
        <v>0.5191873589164786</v>
      </c>
      <c r="E919" s="10">
        <v>0.57723577235772361</v>
      </c>
      <c r="F919" s="10">
        <v>0.5636363636363636</v>
      </c>
      <c r="G919" s="10">
        <v>0.44776119402985076</v>
      </c>
      <c r="H919" s="10">
        <v>0.52616279069767447</v>
      </c>
    </row>
    <row r="920" spans="3:8" ht="21" x14ac:dyDescent="0.25">
      <c r="C920" s="14">
        <v>5</v>
      </c>
      <c r="D920" s="10">
        <v>0.40406320541760721</v>
      </c>
      <c r="E920" s="10">
        <v>0.34959349593495936</v>
      </c>
      <c r="F920" s="10">
        <v>0.30909090909090908</v>
      </c>
      <c r="G920" s="10">
        <v>0.43283582089552236</v>
      </c>
      <c r="H920" s="10">
        <v>0.38953488372093026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21</v>
      </c>
      <c r="E942" s="10">
        <v>7.1186440677966104E-2</v>
      </c>
    </row>
    <row r="943" spans="3:16" ht="21" x14ac:dyDescent="0.25">
      <c r="C943" s="7" t="s">
        <v>240</v>
      </c>
      <c r="D943" s="8">
        <v>3</v>
      </c>
      <c r="E943" s="10">
        <v>1.0169491525423728E-2</v>
      </c>
    </row>
    <row r="944" spans="3:16" ht="42" x14ac:dyDescent="0.25">
      <c r="C944" s="7" t="s">
        <v>241</v>
      </c>
      <c r="D944" s="8">
        <v>13</v>
      </c>
      <c r="E944" s="10">
        <v>4.4067796610169491E-2</v>
      </c>
    </row>
    <row r="945" spans="3:16" ht="63" x14ac:dyDescent="0.25">
      <c r="C945" s="7" t="s">
        <v>242</v>
      </c>
      <c r="D945" s="8">
        <v>34</v>
      </c>
      <c r="E945" s="10">
        <v>0.11525423728813559</v>
      </c>
    </row>
    <row r="946" spans="3:16" ht="84" x14ac:dyDescent="0.25">
      <c r="C946" s="7" t="s">
        <v>243</v>
      </c>
      <c r="D946" s="8">
        <v>2</v>
      </c>
      <c r="E946" s="10">
        <v>6.7796610169491523E-3</v>
      </c>
    </row>
    <row r="947" spans="3:16" ht="21" x14ac:dyDescent="0.25">
      <c r="C947" s="7" t="s">
        <v>201</v>
      </c>
      <c r="D947" s="8">
        <v>128</v>
      </c>
      <c r="E947" s="10">
        <v>0.43389830508474575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65</v>
      </c>
      <c r="E952" s="8">
        <v>17</v>
      </c>
      <c r="F952" s="9">
        <v>82</v>
      </c>
    </row>
    <row r="953" spans="3:16" ht="18.75" customHeight="1" x14ac:dyDescent="0.25">
      <c r="C953" s="7" t="s">
        <v>59</v>
      </c>
      <c r="D953" s="43">
        <v>203</v>
      </c>
      <c r="E953" s="8">
        <v>53</v>
      </c>
      <c r="F953" s="9">
        <v>256</v>
      </c>
    </row>
    <row r="954" spans="3:16" ht="21" x14ac:dyDescent="0.25">
      <c r="C954" s="7" t="s">
        <v>21</v>
      </c>
      <c r="D954" s="43">
        <v>129</v>
      </c>
      <c r="E954" s="8">
        <v>40</v>
      </c>
      <c r="F954" s="9">
        <v>169</v>
      </c>
    </row>
    <row r="955" spans="3:16" ht="21" x14ac:dyDescent="0.25">
      <c r="C955" s="7" t="s">
        <v>60</v>
      </c>
      <c r="D955" s="43">
        <v>23</v>
      </c>
      <c r="E955" s="8">
        <v>8</v>
      </c>
      <c r="F955" s="9">
        <v>31</v>
      </c>
    </row>
    <row r="956" spans="3:16" ht="21" x14ac:dyDescent="0.25">
      <c r="C956" s="7" t="s">
        <v>61</v>
      </c>
      <c r="D956" s="43">
        <v>23</v>
      </c>
      <c r="E956" s="8">
        <v>6</v>
      </c>
      <c r="F956" s="9">
        <v>29</v>
      </c>
    </row>
    <row r="957" spans="3:16" ht="21" x14ac:dyDescent="0.25">
      <c r="C957" s="7" t="s">
        <v>7</v>
      </c>
      <c r="D957" s="43">
        <v>443</v>
      </c>
      <c r="E957" s="43">
        <v>124</v>
      </c>
      <c r="F957" s="44">
        <v>567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0.14672686230248308</v>
      </c>
      <c r="E960" s="10">
        <v>0.13709677419354838</v>
      </c>
      <c r="F960" s="11">
        <v>0.14462081128747795</v>
      </c>
      <c r="G960" s="45"/>
    </row>
    <row r="961" spans="3:16" ht="21" x14ac:dyDescent="0.25">
      <c r="C961" s="7" t="s">
        <v>59</v>
      </c>
      <c r="D961" s="10">
        <v>0.45823927765237021</v>
      </c>
      <c r="E961" s="10">
        <v>0.42741935483870969</v>
      </c>
      <c r="F961" s="11">
        <v>0.45149911816578481</v>
      </c>
    </row>
    <row r="962" spans="3:16" ht="21" x14ac:dyDescent="0.25">
      <c r="C962" s="7" t="s">
        <v>21</v>
      </c>
      <c r="D962" s="10">
        <v>0.29119638826185101</v>
      </c>
      <c r="E962" s="10">
        <v>0.32258064516129031</v>
      </c>
      <c r="F962" s="11">
        <v>0.29805996472663138</v>
      </c>
    </row>
    <row r="963" spans="3:16" ht="21" x14ac:dyDescent="0.25">
      <c r="C963" s="7" t="s">
        <v>60</v>
      </c>
      <c r="D963" s="10">
        <v>5.1918735891647853E-2</v>
      </c>
      <c r="E963" s="10">
        <v>6.4516129032258063E-2</v>
      </c>
      <c r="F963" s="11">
        <v>5.4673721340388004E-2</v>
      </c>
    </row>
    <row r="964" spans="3:16" ht="21" x14ac:dyDescent="0.25">
      <c r="C964" s="7" t="s">
        <v>61</v>
      </c>
      <c r="D964" s="10">
        <v>5.1918735891647853E-2</v>
      </c>
      <c r="E964" s="10">
        <v>4.8387096774193547E-2</v>
      </c>
      <c r="F964" s="11">
        <v>5.114638447971781E-2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20</v>
      </c>
      <c r="E969" s="8">
        <v>16</v>
      </c>
      <c r="F969" s="8">
        <v>20</v>
      </c>
      <c r="G969" s="8">
        <v>56</v>
      </c>
    </row>
    <row r="970" spans="3:16" ht="21" x14ac:dyDescent="0.25">
      <c r="C970" s="7" t="s">
        <v>247</v>
      </c>
      <c r="D970" s="8">
        <v>62</v>
      </c>
      <c r="E970" s="8">
        <v>24</v>
      </c>
      <c r="F970" s="8">
        <v>24</v>
      </c>
      <c r="G970" s="8">
        <v>110</v>
      </c>
    </row>
    <row r="971" spans="3:16" ht="21" x14ac:dyDescent="0.25">
      <c r="C971" s="7" t="s">
        <v>248</v>
      </c>
      <c r="D971" s="8">
        <v>41</v>
      </c>
      <c r="E971" s="8">
        <v>13</v>
      </c>
      <c r="F971" s="8">
        <v>21</v>
      </c>
      <c r="G971" s="8">
        <v>75</v>
      </c>
    </row>
    <row r="972" spans="3:16" ht="21" x14ac:dyDescent="0.25">
      <c r="C972" s="7" t="s">
        <v>249</v>
      </c>
      <c r="D972" s="8">
        <v>1</v>
      </c>
      <c r="E972" s="8">
        <v>2</v>
      </c>
      <c r="F972" s="8">
        <v>2</v>
      </c>
      <c r="G972" s="8">
        <v>5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0.16129032258064516</v>
      </c>
      <c r="E996" s="10">
        <v>0.29090909090909089</v>
      </c>
      <c r="F996" s="10">
        <v>0.29850746268656714</v>
      </c>
      <c r="G996" s="10">
        <v>0.22764227642276422</v>
      </c>
    </row>
    <row r="997" spans="3:16" ht="21" x14ac:dyDescent="0.25">
      <c r="C997" s="7" t="s">
        <v>247</v>
      </c>
      <c r="D997" s="10">
        <v>0.5</v>
      </c>
      <c r="E997" s="10">
        <v>0.43636363636363634</v>
      </c>
      <c r="F997" s="10">
        <v>0.35820895522388058</v>
      </c>
      <c r="G997" s="10">
        <v>0.44715447154471544</v>
      </c>
    </row>
    <row r="998" spans="3:16" ht="21" x14ac:dyDescent="0.25">
      <c r="C998" s="7" t="s">
        <v>248</v>
      </c>
      <c r="D998" s="10">
        <v>0.33064516129032256</v>
      </c>
      <c r="E998" s="10">
        <v>0.23636363636363636</v>
      </c>
      <c r="F998" s="10">
        <v>0.31343283582089554</v>
      </c>
      <c r="G998" s="10">
        <v>0.3048780487804878</v>
      </c>
    </row>
    <row r="999" spans="3:16" ht="21" x14ac:dyDescent="0.25">
      <c r="C999" s="7" t="s">
        <v>249</v>
      </c>
      <c r="D999" s="10">
        <v>8.0645161290322578E-3</v>
      </c>
      <c r="E999" s="10">
        <v>3.6363636363636362E-2</v>
      </c>
      <c r="F999" s="10">
        <v>2.9850746268656716E-2</v>
      </c>
      <c r="G999" s="10">
        <v>2.032520325203252E-2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10</v>
      </c>
      <c r="E1004" s="8">
        <v>10</v>
      </c>
      <c r="F1004" s="8">
        <v>20</v>
      </c>
    </row>
    <row r="1005" spans="3:16" ht="21" x14ac:dyDescent="0.25">
      <c r="C1005" s="7" t="s">
        <v>253</v>
      </c>
      <c r="D1005" s="8">
        <v>28</v>
      </c>
      <c r="E1005" s="8">
        <v>24</v>
      </c>
      <c r="F1005" s="8">
        <v>52</v>
      </c>
    </row>
    <row r="1006" spans="3:16" ht="21" x14ac:dyDescent="0.25">
      <c r="C1006" s="7" t="s">
        <v>254</v>
      </c>
      <c r="D1006" s="8">
        <v>7</v>
      </c>
      <c r="E1006" s="8">
        <v>12</v>
      </c>
      <c r="F1006" s="8">
        <v>19</v>
      </c>
    </row>
    <row r="1007" spans="3:16" ht="21" x14ac:dyDescent="0.25">
      <c r="C1007" s="7" t="s">
        <v>255</v>
      </c>
      <c r="D1007" s="8">
        <v>1</v>
      </c>
      <c r="E1007" s="8">
        <v>1</v>
      </c>
      <c r="F1007" s="8">
        <v>2</v>
      </c>
    </row>
    <row r="1008" spans="3:16" ht="21" x14ac:dyDescent="0.25">
      <c r="C1008" s="7" t="s">
        <v>256</v>
      </c>
      <c r="D1008" s="8">
        <v>9</v>
      </c>
      <c r="E1008" s="8">
        <v>20</v>
      </c>
      <c r="F1008" s="8">
        <v>29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0.18181818181818182</v>
      </c>
      <c r="E1011" s="10">
        <v>0.14925373134328357</v>
      </c>
      <c r="F1011" s="10">
        <v>0.16393442622950818</v>
      </c>
    </row>
    <row r="1012" spans="3:6" ht="21" x14ac:dyDescent="0.25">
      <c r="C1012" s="7" t="s">
        <v>253</v>
      </c>
      <c r="D1012" s="10">
        <v>0.50909090909090904</v>
      </c>
      <c r="E1012" s="10">
        <v>0.35820895522388058</v>
      </c>
      <c r="F1012" s="10">
        <v>0.42622950819672129</v>
      </c>
    </row>
    <row r="1013" spans="3:6" ht="21" x14ac:dyDescent="0.25">
      <c r="C1013" s="7" t="s">
        <v>254</v>
      </c>
      <c r="D1013" s="10">
        <v>0.12727272727272726</v>
      </c>
      <c r="E1013" s="10">
        <v>0.17910447761194029</v>
      </c>
      <c r="F1013" s="10">
        <v>0.15573770491803279</v>
      </c>
    </row>
    <row r="1014" spans="3:6" ht="21" x14ac:dyDescent="0.25">
      <c r="C1014" s="7" t="s">
        <v>255</v>
      </c>
      <c r="D1014" s="10">
        <v>1.8181818181818181E-2</v>
      </c>
      <c r="E1014" s="10">
        <v>1.4925373134328358E-2</v>
      </c>
      <c r="F1014" s="10">
        <v>1.6393442622950821E-2</v>
      </c>
    </row>
    <row r="1015" spans="3:6" ht="21" x14ac:dyDescent="0.25">
      <c r="C1015" s="7" t="s">
        <v>256</v>
      </c>
      <c r="D1015" s="10">
        <v>0.16363636363636364</v>
      </c>
      <c r="E1015" s="10">
        <v>0.29850746268656714</v>
      </c>
      <c r="F1015" s="10">
        <v>0.23770491803278687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2</v>
      </c>
      <c r="E1018" s="8">
        <v>4</v>
      </c>
      <c r="F1018" s="8">
        <v>6</v>
      </c>
    </row>
    <row r="1019" spans="3:6" ht="21" x14ac:dyDescent="0.25">
      <c r="C1019" s="7" t="s">
        <v>253</v>
      </c>
      <c r="D1019" s="8">
        <v>29</v>
      </c>
      <c r="E1019" s="8">
        <v>25</v>
      </c>
      <c r="F1019" s="8">
        <v>54</v>
      </c>
    </row>
    <row r="1020" spans="3:6" ht="21" x14ac:dyDescent="0.25">
      <c r="C1020" s="7" t="s">
        <v>254</v>
      </c>
      <c r="D1020" s="8">
        <v>11</v>
      </c>
      <c r="E1020" s="8">
        <v>8</v>
      </c>
      <c r="F1020" s="8">
        <v>19</v>
      </c>
    </row>
    <row r="1021" spans="3:6" ht="21" x14ac:dyDescent="0.25">
      <c r="C1021" s="7" t="s">
        <v>255</v>
      </c>
      <c r="D1021" s="8">
        <v>3</v>
      </c>
      <c r="E1021" s="8">
        <v>6</v>
      </c>
      <c r="F1021" s="8">
        <v>9</v>
      </c>
    </row>
    <row r="1022" spans="3:6" ht="21" x14ac:dyDescent="0.25">
      <c r="C1022" s="7" t="s">
        <v>256</v>
      </c>
      <c r="D1022" s="8">
        <v>10</v>
      </c>
      <c r="E1022" s="8">
        <v>24</v>
      </c>
      <c r="F1022" s="8">
        <v>34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3.6363636363636362E-2</v>
      </c>
      <c r="E1025" s="10">
        <v>5.9701492537313432E-2</v>
      </c>
      <c r="F1025" s="10">
        <v>4.9180327868852458E-2</v>
      </c>
    </row>
    <row r="1026" spans="3:6" ht="21" x14ac:dyDescent="0.25">
      <c r="C1026" s="7" t="s">
        <v>253</v>
      </c>
      <c r="D1026" s="10">
        <v>0.52727272727272723</v>
      </c>
      <c r="E1026" s="10">
        <v>0.37313432835820898</v>
      </c>
      <c r="F1026" s="10">
        <v>0.44262295081967212</v>
      </c>
    </row>
    <row r="1027" spans="3:6" ht="21" x14ac:dyDescent="0.25">
      <c r="C1027" s="7" t="s">
        <v>254</v>
      </c>
      <c r="D1027" s="10">
        <v>0.2</v>
      </c>
      <c r="E1027" s="10">
        <v>0.11940298507462686</v>
      </c>
      <c r="F1027" s="10">
        <v>0.15573770491803279</v>
      </c>
    </row>
    <row r="1028" spans="3:6" ht="21" x14ac:dyDescent="0.25">
      <c r="C1028" s="7" t="s">
        <v>255</v>
      </c>
      <c r="D1028" s="10">
        <v>5.4545454545454543E-2</v>
      </c>
      <c r="E1028" s="10">
        <v>8.9552238805970144E-2</v>
      </c>
      <c r="F1028" s="10">
        <v>7.3770491803278687E-2</v>
      </c>
    </row>
    <row r="1029" spans="3:6" ht="21" x14ac:dyDescent="0.25">
      <c r="C1029" s="7" t="s">
        <v>256</v>
      </c>
      <c r="D1029" s="10">
        <v>0.18181818181818182</v>
      </c>
      <c r="E1029" s="10">
        <v>0.35820895522388058</v>
      </c>
      <c r="F1029" s="10">
        <v>0.27868852459016391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0</v>
      </c>
      <c r="E1032" s="8">
        <v>5</v>
      </c>
      <c r="F1032" s="8">
        <v>5</v>
      </c>
    </row>
    <row r="1033" spans="3:6" ht="21" x14ac:dyDescent="0.25">
      <c r="C1033" s="7" t="s">
        <v>253</v>
      </c>
      <c r="D1033" s="8">
        <v>30</v>
      </c>
      <c r="E1033" s="8">
        <v>32</v>
      </c>
      <c r="F1033" s="8">
        <v>62</v>
      </c>
    </row>
    <row r="1034" spans="3:6" ht="21" x14ac:dyDescent="0.25">
      <c r="C1034" s="7" t="s">
        <v>254</v>
      </c>
      <c r="D1034" s="8">
        <v>13</v>
      </c>
      <c r="E1034" s="8">
        <v>12</v>
      </c>
      <c r="F1034" s="8">
        <v>25</v>
      </c>
    </row>
    <row r="1035" spans="3:6" ht="21" x14ac:dyDescent="0.25">
      <c r="C1035" s="7" t="s">
        <v>255</v>
      </c>
      <c r="D1035" s="8">
        <v>3</v>
      </c>
      <c r="E1035" s="8">
        <v>0</v>
      </c>
      <c r="F1035" s="8">
        <v>3</v>
      </c>
    </row>
    <row r="1036" spans="3:6" ht="21" x14ac:dyDescent="0.25">
      <c r="C1036" s="7" t="s">
        <v>256</v>
      </c>
      <c r="D1036" s="8">
        <v>9</v>
      </c>
      <c r="E1036" s="8">
        <v>18</v>
      </c>
      <c r="F1036" s="8">
        <v>27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0</v>
      </c>
      <c r="E1041" s="10">
        <v>7.4626865671641784E-2</v>
      </c>
      <c r="F1041" s="10">
        <v>4.0983606557377046E-2</v>
      </c>
    </row>
    <row r="1042" spans="3:6" ht="21" x14ac:dyDescent="0.25">
      <c r="C1042" s="7" t="s">
        <v>253</v>
      </c>
      <c r="D1042" s="10">
        <v>0.54545454545454541</v>
      </c>
      <c r="E1042" s="10">
        <v>0.47761194029850745</v>
      </c>
      <c r="F1042" s="10">
        <v>0.50819672131147542</v>
      </c>
    </row>
    <row r="1043" spans="3:6" ht="21" x14ac:dyDescent="0.25">
      <c r="C1043" s="7" t="s">
        <v>254</v>
      </c>
      <c r="D1043" s="10">
        <v>0.23636363636363636</v>
      </c>
      <c r="E1043" s="10">
        <v>0.17910447761194029</v>
      </c>
      <c r="F1043" s="10">
        <v>0.20491803278688525</v>
      </c>
    </row>
    <row r="1044" spans="3:6" ht="21" x14ac:dyDescent="0.25">
      <c r="C1044" s="7" t="s">
        <v>255</v>
      </c>
      <c r="D1044" s="10">
        <v>5.4545454545454543E-2</v>
      </c>
      <c r="E1044" s="10">
        <v>0</v>
      </c>
      <c r="F1044" s="10">
        <v>2.4590163934426229E-2</v>
      </c>
    </row>
    <row r="1045" spans="3:6" ht="21" x14ac:dyDescent="0.25">
      <c r="C1045" s="7" t="s">
        <v>256</v>
      </c>
      <c r="D1045" s="10">
        <v>0.16363636363636364</v>
      </c>
      <c r="E1045" s="10">
        <v>0.26865671641791045</v>
      </c>
      <c r="F1045" s="10">
        <v>0.22131147540983606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6</v>
      </c>
      <c r="E1053" s="8">
        <v>3</v>
      </c>
      <c r="F1053" s="8">
        <v>9</v>
      </c>
    </row>
    <row r="1054" spans="3:6" ht="21" x14ac:dyDescent="0.25">
      <c r="C1054" s="7" t="s">
        <v>253</v>
      </c>
      <c r="D1054" s="8">
        <v>17</v>
      </c>
      <c r="E1054" s="8">
        <v>18</v>
      </c>
      <c r="F1054" s="8">
        <v>35</v>
      </c>
    </row>
    <row r="1055" spans="3:6" ht="21" x14ac:dyDescent="0.25">
      <c r="C1055" s="7" t="s">
        <v>254</v>
      </c>
      <c r="D1055" s="8">
        <v>17</v>
      </c>
      <c r="E1055" s="8">
        <v>18</v>
      </c>
      <c r="F1055" s="8">
        <v>35</v>
      </c>
    </row>
    <row r="1056" spans="3:6" ht="21" x14ac:dyDescent="0.25">
      <c r="C1056" s="7" t="s">
        <v>255</v>
      </c>
      <c r="D1056" s="8">
        <v>6</v>
      </c>
      <c r="E1056" s="8">
        <v>6</v>
      </c>
      <c r="F1056" s="8">
        <v>12</v>
      </c>
    </row>
    <row r="1057" spans="3:6" ht="21" x14ac:dyDescent="0.25">
      <c r="C1057" s="7" t="s">
        <v>256</v>
      </c>
      <c r="D1057" s="8">
        <v>9</v>
      </c>
      <c r="E1057" s="8">
        <v>22</v>
      </c>
      <c r="F1057" s="8">
        <v>31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0.10909090909090909</v>
      </c>
      <c r="E1065" s="10">
        <v>4.4776119402985072E-2</v>
      </c>
      <c r="F1065" s="10">
        <v>7.3770491803278687E-2</v>
      </c>
    </row>
    <row r="1066" spans="3:6" ht="21" x14ac:dyDescent="0.25">
      <c r="C1066" s="7" t="s">
        <v>253</v>
      </c>
      <c r="D1066" s="10">
        <v>0.30909090909090908</v>
      </c>
      <c r="E1066" s="10">
        <v>0.26865671641791045</v>
      </c>
      <c r="F1066" s="10">
        <v>0.28688524590163933</v>
      </c>
    </row>
    <row r="1067" spans="3:6" ht="21" x14ac:dyDescent="0.25">
      <c r="C1067" s="7" t="s">
        <v>254</v>
      </c>
      <c r="D1067" s="10">
        <v>0.30909090909090908</v>
      </c>
      <c r="E1067" s="10">
        <v>0.26865671641791045</v>
      </c>
      <c r="F1067" s="10">
        <v>0.28688524590163933</v>
      </c>
    </row>
    <row r="1068" spans="3:6" ht="21" x14ac:dyDescent="0.25">
      <c r="C1068" s="7" t="s">
        <v>255</v>
      </c>
      <c r="D1068" s="10">
        <v>0.10909090909090909</v>
      </c>
      <c r="E1068" s="10">
        <v>8.9552238805970144E-2</v>
      </c>
      <c r="F1068" s="10">
        <v>9.8360655737704916E-2</v>
      </c>
    </row>
    <row r="1069" spans="3:6" ht="21" x14ac:dyDescent="0.25">
      <c r="C1069" s="7" t="s">
        <v>256</v>
      </c>
      <c r="D1069" s="10">
        <v>0.16363636363636364</v>
      </c>
      <c r="E1069" s="10">
        <v>0.32835820895522388</v>
      </c>
      <c r="F1069" s="10">
        <v>0.25409836065573771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10</v>
      </c>
      <c r="E1072" s="8">
        <v>14</v>
      </c>
      <c r="F1072" s="8">
        <v>24</v>
      </c>
    </row>
    <row r="1073" spans="3:6" ht="21" x14ac:dyDescent="0.25">
      <c r="C1073" s="7" t="s">
        <v>253</v>
      </c>
      <c r="D1073" s="8">
        <v>29</v>
      </c>
      <c r="E1073" s="8">
        <v>26</v>
      </c>
      <c r="F1073" s="8">
        <v>55</v>
      </c>
    </row>
    <row r="1074" spans="3:6" ht="21" x14ac:dyDescent="0.25">
      <c r="C1074" s="7" t="s">
        <v>254</v>
      </c>
      <c r="D1074" s="8">
        <v>6</v>
      </c>
      <c r="E1074" s="8">
        <v>3</v>
      </c>
      <c r="F1074" s="8">
        <v>9</v>
      </c>
    </row>
    <row r="1075" spans="3:6" ht="21" x14ac:dyDescent="0.25">
      <c r="C1075" s="7" t="s">
        <v>255</v>
      </c>
      <c r="D1075" s="8">
        <v>3</v>
      </c>
      <c r="E1075" s="8">
        <v>2</v>
      </c>
      <c r="F1075" s="8">
        <v>5</v>
      </c>
    </row>
    <row r="1076" spans="3:6" ht="21" x14ac:dyDescent="0.25">
      <c r="C1076" s="7" t="s">
        <v>256</v>
      </c>
      <c r="D1076" s="8">
        <v>7</v>
      </c>
      <c r="E1076" s="8">
        <v>22</v>
      </c>
      <c r="F1076" s="8">
        <v>29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0.18181818181818182</v>
      </c>
      <c r="E1080" s="10">
        <v>0.20895522388059701</v>
      </c>
      <c r="F1080" s="10">
        <v>0.19672131147540983</v>
      </c>
    </row>
    <row r="1081" spans="3:6" ht="21" x14ac:dyDescent="0.25">
      <c r="C1081" s="7" t="s">
        <v>253</v>
      </c>
      <c r="D1081" s="10">
        <v>0.52727272727272723</v>
      </c>
      <c r="E1081" s="10">
        <v>0.38805970149253732</v>
      </c>
      <c r="F1081" s="10">
        <v>0.45081967213114754</v>
      </c>
    </row>
    <row r="1082" spans="3:6" ht="21" x14ac:dyDescent="0.25">
      <c r="C1082" s="7" t="s">
        <v>254</v>
      </c>
      <c r="D1082" s="10">
        <v>0.10909090909090909</v>
      </c>
      <c r="E1082" s="10">
        <v>4.4776119402985072E-2</v>
      </c>
      <c r="F1082" s="10">
        <v>7.3770491803278687E-2</v>
      </c>
    </row>
    <row r="1083" spans="3:6" ht="21" x14ac:dyDescent="0.25">
      <c r="C1083" s="7" t="s">
        <v>255</v>
      </c>
      <c r="D1083" s="10">
        <v>5.4545454545454543E-2</v>
      </c>
      <c r="E1083" s="10">
        <v>2.9850746268656716E-2</v>
      </c>
      <c r="F1083" s="10">
        <v>4.0983606557377046E-2</v>
      </c>
    </row>
    <row r="1084" spans="3:6" ht="21" x14ac:dyDescent="0.25">
      <c r="C1084" s="7" t="s">
        <v>256</v>
      </c>
      <c r="D1084" s="10">
        <v>0.12727272727272726</v>
      </c>
      <c r="E1084" s="10">
        <v>0.32835820895522388</v>
      </c>
      <c r="F1084" s="10">
        <v>0.23770491803278687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4</v>
      </c>
      <c r="E1087" s="8">
        <v>6</v>
      </c>
      <c r="F1087" s="8">
        <v>10</v>
      </c>
    </row>
    <row r="1088" spans="3:6" ht="21" x14ac:dyDescent="0.25">
      <c r="C1088" s="7" t="s">
        <v>253</v>
      </c>
      <c r="D1088" s="8">
        <v>26</v>
      </c>
      <c r="E1088" s="8">
        <v>33</v>
      </c>
      <c r="F1088" s="8">
        <v>59</v>
      </c>
    </row>
    <row r="1089" spans="3:16" ht="21" x14ac:dyDescent="0.25">
      <c r="C1089" s="7" t="s">
        <v>254</v>
      </c>
      <c r="D1089" s="8">
        <v>16</v>
      </c>
      <c r="E1089" s="8">
        <v>8</v>
      </c>
      <c r="F1089" s="8">
        <v>24</v>
      </c>
    </row>
    <row r="1090" spans="3:16" ht="21" x14ac:dyDescent="0.25">
      <c r="C1090" s="7" t="s">
        <v>255</v>
      </c>
      <c r="D1090" s="8">
        <v>2</v>
      </c>
      <c r="E1090" s="8">
        <v>5</v>
      </c>
      <c r="F1090" s="8">
        <v>7</v>
      </c>
    </row>
    <row r="1091" spans="3:16" ht="21" x14ac:dyDescent="0.25">
      <c r="C1091" s="7" t="s">
        <v>256</v>
      </c>
      <c r="D1091" s="8">
        <v>7</v>
      </c>
      <c r="E1091" s="8">
        <v>15</v>
      </c>
      <c r="F1091" s="8">
        <v>22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7.2727272727272724E-2</v>
      </c>
      <c r="E1094" s="10">
        <v>8.9552238805970144E-2</v>
      </c>
      <c r="F1094" s="10">
        <v>8.1967213114754092E-2</v>
      </c>
    </row>
    <row r="1095" spans="3:16" ht="21" x14ac:dyDescent="0.25">
      <c r="C1095" s="7" t="s">
        <v>253</v>
      </c>
      <c r="D1095" s="10">
        <v>0.47272727272727272</v>
      </c>
      <c r="E1095" s="10">
        <v>0.4925373134328358</v>
      </c>
      <c r="F1095" s="10">
        <v>0.48360655737704916</v>
      </c>
    </row>
    <row r="1096" spans="3:16" ht="21" x14ac:dyDescent="0.25">
      <c r="C1096" s="7" t="s">
        <v>254</v>
      </c>
      <c r="D1096" s="10">
        <v>0.29090909090909089</v>
      </c>
      <c r="E1096" s="10">
        <v>0.11940298507462686</v>
      </c>
      <c r="F1096" s="10">
        <v>0.19672131147540983</v>
      </c>
    </row>
    <row r="1097" spans="3:16" ht="21" x14ac:dyDescent="0.25">
      <c r="C1097" s="7" t="s">
        <v>255</v>
      </c>
      <c r="D1097" s="10">
        <v>3.6363636363636362E-2</v>
      </c>
      <c r="E1097" s="10">
        <v>7.4626865671641784E-2</v>
      </c>
      <c r="F1097" s="10">
        <v>5.737704918032787E-2</v>
      </c>
    </row>
    <row r="1098" spans="3:16" ht="21" x14ac:dyDescent="0.25">
      <c r="C1098" s="7" t="s">
        <v>256</v>
      </c>
      <c r="D1098" s="10">
        <v>0.12727272727272726</v>
      </c>
      <c r="E1098" s="10">
        <v>0.22388059701492538</v>
      </c>
      <c r="F1098" s="10">
        <v>0.18032786885245902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121</v>
      </c>
      <c r="E1103" s="10">
        <v>0.6470588235294118</v>
      </c>
    </row>
    <row r="1104" spans="3:16" ht="21" x14ac:dyDescent="0.25">
      <c r="C1104" s="7" t="s">
        <v>271</v>
      </c>
      <c r="D1104" s="8">
        <v>64</v>
      </c>
      <c r="E1104" s="10">
        <v>0.34224598930481281</v>
      </c>
    </row>
    <row r="1105" spans="3:16" ht="21" x14ac:dyDescent="0.25">
      <c r="C1105" s="7" t="s">
        <v>254</v>
      </c>
      <c r="D1105" s="8">
        <v>2</v>
      </c>
      <c r="E1105" s="10">
        <v>1.06951871657754E-2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68</v>
      </c>
      <c r="E1111" s="10">
        <v>0.54838709677419351</v>
      </c>
    </row>
    <row r="1112" spans="3:16" ht="21" x14ac:dyDescent="0.25">
      <c r="C1112" s="7" t="s">
        <v>59</v>
      </c>
      <c r="D1112" s="8">
        <v>51</v>
      </c>
      <c r="E1112" s="10">
        <v>0.41129032258064518</v>
      </c>
    </row>
    <row r="1113" spans="3:16" ht="21" x14ac:dyDescent="0.25">
      <c r="C1113" s="7" t="s">
        <v>21</v>
      </c>
      <c r="D1113" s="8">
        <v>4</v>
      </c>
      <c r="E1113" s="10">
        <v>3.2258064516129031E-2</v>
      </c>
    </row>
    <row r="1114" spans="3:16" ht="21" x14ac:dyDescent="0.25">
      <c r="C1114" s="7" t="s">
        <v>60</v>
      </c>
      <c r="D1114" s="8">
        <v>1</v>
      </c>
      <c r="E1114" s="10">
        <v>8.0645161290322578E-3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2017-05-18T23:18:07Z</dcterms:created>
  <dcterms:modified xsi:type="dcterms:W3CDTF">2017-05-30T15:37:00Z</dcterms:modified>
</cp:coreProperties>
</file>