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9200" windowHeight="694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<sst xmlns="http://schemas.openxmlformats.org/spreadsheetml/2006/main" count="1005" uniqueCount="276">
  <si>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</si>
  <si>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</si>
  <si>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</si>
  <si>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</si>
  <si>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</si>
  <si>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</si>
  <si>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</si>
  <si>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</si>
  <si>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</si>
  <si>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</si>
  <si>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</si>
  <si>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</si>
  <si>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</si>
  <si>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</si>
  <si>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</si>
  <si>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</si>
  <si>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</si>
  <si>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</si>
  <si>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</si>
  <si>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</si>
  <si>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</si>
  <si>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</si>
  <si>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</si>
  <si>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</si>
  <si>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</si>
  <si>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</si>
  <si>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</si>
  <si>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</si>
  <si>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</si>
  <si>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</si>
  <si>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</si>
  <si>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</si>
  <si>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</si>
  <si>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</si>
  <si>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</si>
  <si>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</si>
  <si>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</si>
  <si>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</si>
  <si>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</si>
  <si>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</si>
  <si>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</si>
  <si>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</si>
  <si>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</si>
  <si>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</si>
  <si>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</si>
  <si>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</si>
  <si>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</si>
  <si>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</si>
  <si>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</si>
  <si>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</si>
  <si>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</si>
  <si>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</si>
  <si>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</si>
  <si>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</si>
  <si>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</si>
  <si>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</si>
  <si>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</si>
  <si>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</si>
  <si>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</si>
  <si>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</si>
  <si>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</si>
  <si>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</si>
  <si>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</si>
  <si>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</si>
  <si>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</si>
  <si>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</si>
  <si>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</si>
  <si>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</si>
  <si>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</si>
  <si>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</si>
  <si>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</si>
  <si>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</si>
  <si>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</si>
  <si>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</si>
  <si>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</si>
  <si>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</si>
  <si>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</si>
  <si>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</si>
  <si>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</si>
  <si>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</si>
  <si>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</si>
  <si>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</si>
  <si>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</si>
  <si>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</si>
  <si>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</si>
  <si>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</si>
  <si>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</si>
  <si>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</si>
  <si>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</si>
  <si>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</si>
  <si>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</si>
  <si>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</si>
  <si>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</si>
  <si>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</si>
  <si>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</si>
  <si>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</si>
  <si>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</si>
  <si>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</si>
  <si>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</si>
  <si>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</si>
  <si>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</si>
  <si>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</si>
  <si>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</si>
  <si>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</si>
  <si>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</si>
  <si>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</si>
  <si>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</si>
  <si>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</si>
  <si>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</si>
  <si>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</si>
  <si>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</si>
  <si>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</si>
  <si>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</si>
  <si>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</si>
  <si>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</si>
  <si>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</si>
  <si>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</si>
  <si>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</si>
  <si>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</si>
  <si>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</si>
  <si>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</si>
  <si>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</si>
  <si>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</si>
  <si>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</si>
  <si>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</si>
  <si>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</si>
  <si>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</si>
  <si>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</si>
  <si>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</si>
  <si>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</si>
  <si>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</si>
  <si>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</si>
  <si>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</si>
  <si>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</si>
  <si>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</si>
  <si>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</si>
  <si>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</si>
  <si>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</si>
  <si>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</si>
  <si>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</si>
  <si>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</si>
  <si>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</si>
  <si>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</si>
  <si>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</si>
  <si>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</si>
  <si>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</si>
  <si>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</si>
  <si>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</si>
  <si>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</si>
  <si>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</si>
  <si>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</si>
  <si>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</si>
  <si>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</si>
  <si>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</si>
  <si>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</si>
  <si>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</si>
  <si>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</si>
  <si>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</si>
  <si>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</si>
  <si>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</si>
  <si>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</si>
  <si>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</si>
  <si>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</si>
  <si>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</si>
  <si>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</si>
  <si>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</si>
  <si>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</si>
  <si>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</si>
  <si>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</si>
  <si>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</si>
  <si>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</si>
  <si>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</si>
  <si>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</si>
  <si>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</si>
  <si>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</si>
  <si>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</si>
  <si>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</si>
  <si>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</si>
  <si>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</si>
  <si>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</si>
  <si>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</si>
  <si>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</si>
  <si>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</si>
  <si>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</si>
  <si>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</si>
  <si>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</si>
  <si>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</si>
  <si>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</si>
  <si>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</si>
  <si>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</si>
  <si>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</si>
  <si>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</si>
  <si>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</si>
  <si>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</si>
  <si>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</si>
  <si>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</si>
  <si>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</si>
  <si>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</si>
  <si>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</si>
  <si>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</si>
  <si>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</si>
  <si>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</si>
  <si>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</si>
  <si>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</si>
  <si>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</si>
  <si>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</si>
  <si>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</si>
  <si>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</si>
  <si>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</si>
  <si>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</si>
  <si>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</si>
  <si>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</si>
  <si>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</si>
  <si>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</si>
  <si>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</si>
  <si>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</si>
  <si>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</si>
  <si>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</si>
  <si>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</si>
  <si>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</si>
  <si>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</si>
  <si>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</si>
  <si>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</si>
  <si>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</si>
  <si>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</si>
  <si>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</si>
  <si>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</si>
  <si>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</si>
  <si>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</si>
  <si>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</si>
  <si>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</si>
  <si>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</si>
  <si>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</si>
  <si>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</si>
  <si>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</si>
  <si>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</si>
  <si>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</si>
  <si>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</si>
  <si>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</si>
  <si>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</si>
  <si>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</si>
  <si>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</si>
  <si>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</si>
  <si>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</si>
  <si>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</si>
  <si>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</si>
  <si>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</si>
  <si>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</si>
  <si>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</si>
  <si>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</si>
  <si>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</si>
  <si>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</si>
  <si>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</si>
  <si>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</si>
  <si>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</si>
  <si>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</si>
  <si>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</si>
  <si>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</si>
  <si>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</si>
  <si>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</si>
  <si>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</si>
  <si>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</si>
  <si>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</si>
  <si>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</si>
  <si>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</si>
  <si>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</si>
  <si>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</si>
  <si>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</si>
  <si>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</si>
  <si>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</si>
  <si>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</si>
  <si>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</si>
  <si>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</si>
  <si>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</si>
  <si>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</si>
  <si>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Electrónica (Nocturno)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</si>
</sst>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0.2558139534883721</c:v>
                </c:pt>
                <c:pt idx="5">
                  <c:v>0.27906976744186046</c:v>
                </c:pt>
                <c:pt idx="6">
                  <c:v>0.27906976744186046</c:v>
                </c:pt>
                <c:pt idx="7">
                  <c:v>0.37209302325581395</c:v>
                </c:pt>
                <c:pt idx="8">
                  <c:v>0.34883720930232559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62-4030-B890-158A5F50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70880"/>
        <c:axId val="454771272"/>
      </c:barChart>
      <c:catAx>
        <c:axId val="454770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771272"/>
        <c:crosses val="autoZero"/>
        <c:auto val="1"/>
        <c:lblAlgn val="ctr"/>
        <c:lblOffset val="100"/>
        <c:noMultiLvlLbl val="0"/>
      </c:catAx>
      <c:valAx>
        <c:axId val="454771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77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9-4DBA-A311-49702BAF9696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0.19444444444444445</c:v>
                </c:pt>
                <c:pt idx="1">
                  <c:v>7.6923076923076927E-2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39-4DBA-A311-49702BAF9696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0.46153846153846156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39-4DBA-A311-49702BAF9696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39-4DBA-A311-49702BAF9696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2.7777777777777776E-2</c:v>
                </c:pt>
                <c:pt idx="1">
                  <c:v>0.15384615384615385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39-4DBA-A311-49702BAF9696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7.6923076923076927E-2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39-4DBA-A311-49702BAF9696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2.7777777777777776E-2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39-4DBA-A311-49702BAF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80544"/>
        <c:axId val="457252368"/>
      </c:barChart>
      <c:catAx>
        <c:axId val="462180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252368"/>
        <c:crosses val="autoZero"/>
        <c:auto val="1"/>
        <c:lblAlgn val="ctr"/>
        <c:lblOffset val="100"/>
        <c:noMultiLvlLbl val="0"/>
      </c:catAx>
      <c:valAx>
        <c:axId val="457252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218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62-4CD0-B393-5FEF04228B96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62-4CD0-B393-5FEF04228B96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62-4CD0-B393-5FEF04228B96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62-4CD0-B393-5FEF04228B96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862-4CD0-B393-5FEF04228B96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862-4CD0-B393-5FEF04228B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862-4CD0-B393-5FEF04228B96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862-4CD0-B393-5FEF04228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52760"/>
        <c:axId val="457253152"/>
      </c:barChart>
      <c:catAx>
        <c:axId val="457252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253152"/>
        <c:crosses val="autoZero"/>
        <c:auto val="1"/>
        <c:lblAlgn val="ctr"/>
        <c:lblOffset val="100"/>
        <c:noMultiLvlLbl val="0"/>
      </c:catAx>
      <c:valAx>
        <c:axId val="457253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252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3.7037037037037035E-2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5-44CC-A0ED-307A9B0DE4E7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D5-44CC-A0ED-307A9B0DE4E7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3.7037037037037035E-2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D5-44CC-A0ED-307A9B0DE4E7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0.14814814814814814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D5-44CC-A0ED-307A9B0DE4E7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D5-44CC-A0ED-307A9B0DE4E7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3.7037037037037035E-2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D5-44CC-A0ED-307A9B0DE4E7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3.7037037037037035E-2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D5-44CC-A0ED-307A9B0DE4E7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AD5-44CC-A0ED-307A9B0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53936"/>
        <c:axId val="216604720"/>
      </c:barChart>
      <c:catAx>
        <c:axId val="457253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6604720"/>
        <c:crosses val="autoZero"/>
        <c:auto val="1"/>
        <c:lblAlgn val="ctr"/>
        <c:lblOffset val="100"/>
        <c:noMultiLvlLbl val="0"/>
      </c:catAx>
      <c:valAx>
        <c:axId val="216604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25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4.5454545454545456E-2</c:v>
                </c:pt>
                <c:pt idx="1">
                  <c:v>0.10606060606060606</c:v>
                </c:pt>
                <c:pt idx="2">
                  <c:v>3.0303030303030304E-2</c:v>
                </c:pt>
                <c:pt idx="3">
                  <c:v>9.0909090909090912E-2</c:v>
                </c:pt>
                <c:pt idx="4">
                  <c:v>1.5151515151515152E-2</c:v>
                </c:pt>
                <c:pt idx="5">
                  <c:v>0</c:v>
                </c:pt>
                <c:pt idx="6">
                  <c:v>0.12121212121212122</c:v>
                </c:pt>
                <c:pt idx="7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40-48E8-81FE-73E96906C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05504"/>
        <c:axId val="216605896"/>
      </c:barChart>
      <c:catAx>
        <c:axId val="216605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605896"/>
        <c:crosses val="autoZero"/>
        <c:auto val="1"/>
        <c:lblAlgn val="ctr"/>
        <c:lblOffset val="100"/>
        <c:noMultiLvlLbl val="0"/>
      </c:catAx>
      <c:valAx>
        <c:axId val="216605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605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0.11764705882352941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3-49EE-B097-AC9BA217D811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0.16279069767441862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E3-49EE-B097-AC9BA217D811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E3-49EE-B097-AC9BA217D811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0.11627906976744186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E3-49EE-B097-AC9BA217D811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6E3-49EE-B097-AC9BA217D811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E3-49EE-B097-AC9BA217D811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0.13953488372093023</c:v>
                </c:pt>
                <c:pt idx="1">
                  <c:v>0.11764705882352941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6E3-49EE-B097-AC9BA217D811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6E3-49EE-B097-AC9BA217D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14328"/>
        <c:axId val="463914720"/>
      </c:barChart>
      <c:catAx>
        <c:axId val="463914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3914720"/>
        <c:crosses val="autoZero"/>
        <c:auto val="1"/>
        <c:lblAlgn val="ctr"/>
        <c:lblOffset val="100"/>
        <c:noMultiLvlLbl val="0"/>
      </c:catAx>
      <c:valAx>
        <c:axId val="4639147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3914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91-4262-8D90-4410646EA682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4.6511627906976744E-2</c:v>
                </c:pt>
                <c:pt idx="1">
                  <c:v>5.8823529411764705E-2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91-4262-8D90-4410646EA682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91-4262-8D90-4410646EA682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0.20930232558139536</c:v>
                </c:pt>
                <c:pt idx="1">
                  <c:v>0.17647058823529413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91-4262-8D90-4410646EA682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0.11627906976744186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91-4262-8D90-4410646E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73752"/>
        <c:axId val="464974144"/>
      </c:barChart>
      <c:catAx>
        <c:axId val="464973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64974144"/>
        <c:crosses val="autoZero"/>
        <c:auto val="1"/>
        <c:lblAlgn val="ctr"/>
        <c:lblOffset val="100"/>
        <c:noMultiLvlLbl val="0"/>
      </c:catAx>
      <c:valAx>
        <c:axId val="464974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4973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0.8951048951048951</c:v>
                </c:pt>
                <c:pt idx="1">
                  <c:v>0.1875</c:v>
                </c:pt>
                <c:pt idx="2">
                  <c:v>0.5714285714285714</c:v>
                </c:pt>
                <c:pt idx="3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AC-466A-B381-480CA74CA196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9.0909090909090912E-2</c:v>
                </c:pt>
                <c:pt idx="1">
                  <c:v>0.21875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AC-466A-B381-480CA74C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74928"/>
        <c:axId val="464975320"/>
      </c:barChart>
      <c:catAx>
        <c:axId val="46497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4975320"/>
        <c:crosses val="autoZero"/>
        <c:auto val="1"/>
        <c:lblAlgn val="ctr"/>
        <c:lblOffset val="100"/>
        <c:noMultiLvlLbl val="0"/>
      </c:catAx>
      <c:valAx>
        <c:axId val="464975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4974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91CD-4D6E-8562-3BC3A0888FF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CD-4D6E-8562-3BC3A0888F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CD-4D6E-8562-3BC3A0888F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0.75384615384615383</c:v>
                </c:pt>
                <c:pt idx="1">
                  <c:v>0.12307692307692308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CD-4D6E-8562-3BC3A088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58-46A9-8CB7-10DD0D0671E5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9758-46A9-8CB7-10DD0D0671E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58-46A9-8CB7-10DD0D0671E5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6211634011385249"/>
                  <c:y val="0.10217557524730815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58-46A9-8CB7-10DD0D0671E5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0.83199999999999996</c:v>
                </c:pt>
                <c:pt idx="1">
                  <c:v>0.13600000000000001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58-46A9-8CB7-10DD0D067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0FF-426C-8D59-0A05733E9DD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FF-426C-8D59-0A05733E9D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FF-426C-8D59-0A05733E9D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FF-426C-8D59-0A05733E9D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0.75982532751091703</c:v>
                </c:pt>
                <c:pt idx="1">
                  <c:v>0.24017467248908297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FF-426C-8D59-0A05733E9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0.29702970297029702</c:v>
                </c:pt>
                <c:pt idx="1">
                  <c:v>0.61386138613861385</c:v>
                </c:pt>
                <c:pt idx="2">
                  <c:v>2.9702970297029702E-2</c:v>
                </c:pt>
                <c:pt idx="3">
                  <c:v>9.9009900990099011E-3</c:v>
                </c:pt>
                <c:pt idx="4">
                  <c:v>0</c:v>
                </c:pt>
                <c:pt idx="5">
                  <c:v>9.9009900990099011E-3</c:v>
                </c:pt>
                <c:pt idx="6">
                  <c:v>0</c:v>
                </c:pt>
                <c:pt idx="7">
                  <c:v>9.9009900990099011E-3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86-4C1F-8A4A-85135614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72056"/>
        <c:axId val="442058128"/>
      </c:barChart>
      <c:catAx>
        <c:axId val="45477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058128"/>
        <c:crosses val="autoZero"/>
        <c:auto val="1"/>
        <c:lblAlgn val="ctr"/>
        <c:lblOffset val="100"/>
        <c:noMultiLvlLbl val="0"/>
      </c:catAx>
      <c:valAx>
        <c:axId val="442058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77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9.4972067039106142E-2</c:v>
                </c:pt>
                <c:pt idx="1">
                  <c:v>0.22905027932960895</c:v>
                </c:pt>
                <c:pt idx="2">
                  <c:v>0</c:v>
                </c:pt>
                <c:pt idx="3">
                  <c:v>6.7039106145251395E-2</c:v>
                </c:pt>
                <c:pt idx="4">
                  <c:v>1.11731843575419E-2</c:v>
                </c:pt>
                <c:pt idx="5">
                  <c:v>6.1452513966480445E-2</c:v>
                </c:pt>
                <c:pt idx="6">
                  <c:v>5.5865921787709499E-3</c:v>
                </c:pt>
                <c:pt idx="7">
                  <c:v>9.4972067039106142E-2</c:v>
                </c:pt>
                <c:pt idx="8">
                  <c:v>5.027932960893855E-2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0-41CC-A3D2-0EBFAE73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32920"/>
        <c:axId val="454533312"/>
      </c:barChart>
      <c:catAx>
        <c:axId val="454532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3312"/>
        <c:crosses val="autoZero"/>
        <c:auto val="1"/>
        <c:lblAlgn val="ctr"/>
        <c:lblOffset val="100"/>
        <c:noMultiLvlLbl val="0"/>
      </c:catAx>
      <c:valAx>
        <c:axId val="454533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29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0.12598425196850394</c:v>
                </c:pt>
                <c:pt idx="1">
                  <c:v>3.125E-2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29D-B399-1B267F9A8F28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0.27559055118110237</c:v>
                </c:pt>
                <c:pt idx="1">
                  <c:v>0.125</c:v>
                </c:pt>
                <c:pt idx="2">
                  <c:v>7.1428571428571425E-2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29D-B399-1B267F9A8F28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29D-B399-1B267F9A8F28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6.2992125984251968E-2</c:v>
                </c:pt>
                <c:pt idx="1">
                  <c:v>9.375E-2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29D-B399-1B267F9A8F28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1.5748031496062992E-2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29D-B399-1B267F9A8F28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6.2992125984251968E-2</c:v>
                </c:pt>
                <c:pt idx="1">
                  <c:v>3.125E-2</c:v>
                </c:pt>
                <c:pt idx="2">
                  <c:v>0.14285714285714285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29D-B399-1B267F9A8F28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3.125E-2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29D-B399-1B267F9A8F28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0.10236220472440945</c:v>
                </c:pt>
                <c:pt idx="1">
                  <c:v>3.125E-2</c:v>
                </c:pt>
                <c:pt idx="2">
                  <c:v>0.14285714285714285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29D-B399-1B267F9A8F28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4.7244094488188976E-2</c:v>
                </c:pt>
                <c:pt idx="1">
                  <c:v>6.25E-2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29D-B399-1B267F9A8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34096"/>
        <c:axId val="454534488"/>
      </c:barChart>
      <c:catAx>
        <c:axId val="45453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534488"/>
        <c:crosses val="autoZero"/>
        <c:auto val="1"/>
        <c:lblAlgn val="ctr"/>
        <c:lblOffset val="100"/>
        <c:noMultiLvlLbl val="0"/>
      </c:catAx>
      <c:valAx>
        <c:axId val="454534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409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546-4D57-B62E-3161D234F0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0.89673913043478259</c:v>
                </c:pt>
                <c:pt idx="1">
                  <c:v>7.0652173913043473E-2</c:v>
                </c:pt>
                <c:pt idx="2">
                  <c:v>3.2608695652173912E-2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46-4D57-B62E-3161D234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0.40217391304347827</c:v>
                </c:pt>
                <c:pt idx="1">
                  <c:v>0.46739130434782611</c:v>
                </c:pt>
                <c:pt idx="2">
                  <c:v>8.1521739130434784E-2</c:v>
                </c:pt>
                <c:pt idx="3">
                  <c:v>3.8043478260869568E-2</c:v>
                </c:pt>
                <c:pt idx="4">
                  <c:v>1.0869565217391304E-2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A-4232-A619-EEDCE09CB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91184"/>
        <c:axId val="454991576"/>
      </c:barChart>
      <c:catAx>
        <c:axId val="454991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4991576"/>
        <c:crosses val="autoZero"/>
        <c:auto val="1"/>
        <c:lblAlgn val="ctr"/>
        <c:lblOffset val="100"/>
        <c:noMultiLvlLbl val="0"/>
      </c:catAx>
      <c:valAx>
        <c:axId val="454991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991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0.21052631578947367</c:v>
                </c:pt>
                <c:pt idx="1">
                  <c:v>0.30088495575221241</c:v>
                </c:pt>
                <c:pt idx="2">
                  <c:v>0.52654867256637172</c:v>
                </c:pt>
                <c:pt idx="3">
                  <c:v>0.27753303964757708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A-45ED-B857-7DD31FEBDE9D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0.57017543859649122</c:v>
                </c:pt>
                <c:pt idx="1">
                  <c:v>0.53982300884955747</c:v>
                </c:pt>
                <c:pt idx="2">
                  <c:v>0.43805309734513276</c:v>
                </c:pt>
                <c:pt idx="3">
                  <c:v>0.61674008810572689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2A-45ED-B857-7DD31FEBDE9D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0.21929824561403508</c:v>
                </c:pt>
                <c:pt idx="1">
                  <c:v>0.15929203539823009</c:v>
                </c:pt>
                <c:pt idx="2">
                  <c:v>3.5398230088495575E-2</c:v>
                </c:pt>
                <c:pt idx="3">
                  <c:v>0.10572687224669604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2A-45ED-B857-7DD31FEBD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173192"/>
        <c:axId val="462173584"/>
      </c:barChart>
      <c:catAx>
        <c:axId val="462173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73584"/>
        <c:crosses val="autoZero"/>
        <c:auto val="1"/>
        <c:lblAlgn val="ctr"/>
        <c:lblOffset val="100"/>
        <c:noMultiLvlLbl val="0"/>
      </c:catAx>
      <c:valAx>
        <c:axId val="4621735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2173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0.19607843137254902</c:v>
                </c:pt>
                <c:pt idx="1">
                  <c:v>0.25490196078431371</c:v>
                </c:pt>
                <c:pt idx="2">
                  <c:v>0.28846153846153844</c:v>
                </c:pt>
                <c:pt idx="3">
                  <c:v>0.24528301886792453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FC-48C8-9F8E-7A76E81EDA1A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0.41176470588235292</c:v>
                </c:pt>
                <c:pt idx="1">
                  <c:v>0.37254901960784315</c:v>
                </c:pt>
                <c:pt idx="2">
                  <c:v>0.38461538461538464</c:v>
                </c:pt>
                <c:pt idx="3">
                  <c:v>0.37735849056603776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FC-48C8-9F8E-7A76E81EDA1A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0.39215686274509803</c:v>
                </c:pt>
                <c:pt idx="1">
                  <c:v>0.37254901960784315</c:v>
                </c:pt>
                <c:pt idx="2">
                  <c:v>0.32692307692307693</c:v>
                </c:pt>
                <c:pt idx="3">
                  <c:v>0.37735849056603776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FC-48C8-9F8E-7A76E81ED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174368"/>
        <c:axId val="462174760"/>
      </c:barChart>
      <c:catAx>
        <c:axId val="462174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74760"/>
        <c:crosses val="autoZero"/>
        <c:auto val="1"/>
        <c:lblAlgn val="ctr"/>
        <c:lblOffset val="100"/>
        <c:noMultiLvlLbl val="0"/>
      </c:catAx>
      <c:valAx>
        <c:axId val="462174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217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0.46564885496183206</c:v>
                </c:pt>
                <c:pt idx="1">
                  <c:v>0.23664122137404581</c:v>
                </c:pt>
                <c:pt idx="2">
                  <c:v>6.1068702290076333E-2</c:v>
                </c:pt>
                <c:pt idx="3">
                  <c:v>0</c:v>
                </c:pt>
                <c:pt idx="4">
                  <c:v>2.2900763358778626E-2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F6-4EA0-8B77-8778031C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239568"/>
        <c:axId val="443239960"/>
      </c:barChart>
      <c:catAx>
        <c:axId val="44323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239960"/>
        <c:crosses val="autoZero"/>
        <c:auto val="1"/>
        <c:lblAlgn val="ctr"/>
        <c:lblOffset val="100"/>
        <c:noMultiLvlLbl val="0"/>
      </c:catAx>
      <c:valAx>
        <c:axId val="443239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239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0.23664122137404581</c:v>
                </c:pt>
                <c:pt idx="1">
                  <c:v>0.29770992366412213</c:v>
                </c:pt>
                <c:pt idx="2">
                  <c:v>0.22137404580152673</c:v>
                </c:pt>
                <c:pt idx="3">
                  <c:v>0.20610687022900764</c:v>
                </c:pt>
                <c:pt idx="4">
                  <c:v>3.8167938931297711E-2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37-4B5A-9459-A8CF5B2855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240744"/>
        <c:axId val="457104984"/>
      </c:barChart>
      <c:catAx>
        <c:axId val="443240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104984"/>
        <c:crosses val="autoZero"/>
        <c:auto val="1"/>
        <c:lblAlgn val="ctr"/>
        <c:lblOffset val="100"/>
        <c:noMultiLvlLbl val="0"/>
      </c:catAx>
      <c:valAx>
        <c:axId val="457104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240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0.51145038167938928</c:v>
                </c:pt>
                <c:pt idx="1">
                  <c:v>0.37404580152671757</c:v>
                </c:pt>
                <c:pt idx="2">
                  <c:v>8.3969465648854963E-2</c:v>
                </c:pt>
                <c:pt idx="3">
                  <c:v>2.2900763358778626E-2</c:v>
                </c:pt>
                <c:pt idx="4">
                  <c:v>7.6335877862595417E-3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93-4CB4-89FD-E06600CB9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05768"/>
        <c:axId val="457106160"/>
      </c:barChart>
      <c:catAx>
        <c:axId val="457105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106160"/>
        <c:crosses val="autoZero"/>
        <c:auto val="1"/>
        <c:lblAlgn val="ctr"/>
        <c:lblOffset val="100"/>
        <c:noMultiLvlLbl val="0"/>
      </c:catAx>
      <c:valAx>
        <c:axId val="457106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105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0.28244274809160308</c:v>
                </c:pt>
                <c:pt idx="1">
                  <c:v>0.40458015267175573</c:v>
                </c:pt>
                <c:pt idx="2">
                  <c:v>0.21374045801526717</c:v>
                </c:pt>
                <c:pt idx="3">
                  <c:v>9.1603053435114504E-2</c:v>
                </c:pt>
                <c:pt idx="4">
                  <c:v>7.6335877862595417E-3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98-49F1-B876-43092FF7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273360"/>
        <c:axId val="443273752"/>
      </c:barChart>
      <c:catAx>
        <c:axId val="443273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273752"/>
        <c:crosses val="autoZero"/>
        <c:auto val="1"/>
        <c:lblAlgn val="ctr"/>
        <c:lblOffset val="100"/>
        <c:noMultiLvlLbl val="0"/>
      </c:catAx>
      <c:valAx>
        <c:axId val="443273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273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0.23529411764705882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4-49B3-BAB9-5C189D3F1390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0.17647058823529413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24-49B3-BAB9-5C189D3F1390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0.17647058823529413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24-49B3-BAB9-5C189D3F1390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0.11764705882352941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24-49B3-BAB9-5C189D3F1390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F24-49B3-BAB9-5C189D3F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8912"/>
        <c:axId val="442059304"/>
      </c:barChart>
      <c:catAx>
        <c:axId val="44205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059304"/>
        <c:crosses val="autoZero"/>
        <c:auto val="1"/>
        <c:lblAlgn val="ctr"/>
        <c:lblOffset val="100"/>
        <c:noMultiLvlLbl val="0"/>
      </c:catAx>
      <c:valAx>
        <c:axId val="442059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05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0.25190839694656486</c:v>
                </c:pt>
                <c:pt idx="1">
                  <c:v>0.38931297709923662</c:v>
                </c:pt>
                <c:pt idx="2">
                  <c:v>0.24427480916030533</c:v>
                </c:pt>
                <c:pt idx="3">
                  <c:v>0.10687022900763359</c:v>
                </c:pt>
                <c:pt idx="4">
                  <c:v>7.6335877862595417E-3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D-4BD5-905C-0D5B3F6B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274536"/>
        <c:axId val="443274928"/>
      </c:barChart>
      <c:catAx>
        <c:axId val="443274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274928"/>
        <c:crosses val="autoZero"/>
        <c:auto val="1"/>
        <c:lblAlgn val="ctr"/>
        <c:lblOffset val="100"/>
        <c:noMultiLvlLbl val="0"/>
      </c:catAx>
      <c:valAx>
        <c:axId val="443274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274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0.29007633587786258</c:v>
                </c:pt>
                <c:pt idx="1">
                  <c:v>0.34351145038167941</c:v>
                </c:pt>
                <c:pt idx="2">
                  <c:v>0.25954198473282442</c:v>
                </c:pt>
                <c:pt idx="3">
                  <c:v>8.3969465648854963E-2</c:v>
                </c:pt>
                <c:pt idx="4">
                  <c:v>2.2900763358778626E-2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D-48C5-A338-27DBD36CE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45912"/>
        <c:axId val="443346304"/>
      </c:barChart>
      <c:catAx>
        <c:axId val="44334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46304"/>
        <c:crosses val="autoZero"/>
        <c:auto val="1"/>
        <c:lblAlgn val="ctr"/>
        <c:lblOffset val="100"/>
        <c:noMultiLvlLbl val="0"/>
      </c:catAx>
      <c:valAx>
        <c:axId val="44334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45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8-4936-BF29-77660D01D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5460-48F8-A703-C29FF53653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0.99019607843137258</c:v>
                </c:pt>
                <c:pt idx="1">
                  <c:v>9.8039215686274508E-3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60-48F8-A703-C29FF5365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D5-4164-8D89-7D9336081C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D5-4164-8D89-7D9336081C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D5-4164-8D89-7D9336081C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D5-4164-8D89-7D9336081C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D5-4164-8D89-7D9336081C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FD5-4164-8D89-7D9336081C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0.27692307692307694</c:v>
                </c:pt>
                <c:pt idx="1">
                  <c:v>4.6153846153846156E-2</c:v>
                </c:pt>
                <c:pt idx="2">
                  <c:v>7.6923076923076927E-2</c:v>
                </c:pt>
                <c:pt idx="3">
                  <c:v>1.5384615384615385E-2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D5-4164-8D89-7D9336081C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0.34883720930232559</c:v>
                </c:pt>
                <c:pt idx="1">
                  <c:v>0.125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7-4C08-AC59-E186285535EF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F7-4C08-AC59-E186285535EF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6.9767441860465115E-2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F7-4C08-AC59-E186285535EF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2.3255813953488372E-2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BF7-4C08-AC59-E186285535EF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F7-4C08-AC59-E186285535E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BF7-4C08-AC59-E1862855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3256"/>
        <c:axId val="8093648"/>
      </c:barChart>
      <c:catAx>
        <c:axId val="809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093648"/>
        <c:crosses val="autoZero"/>
        <c:auto val="1"/>
        <c:lblAlgn val="ctr"/>
        <c:lblOffset val="100"/>
        <c:noMultiLvlLbl val="0"/>
      </c:catAx>
      <c:valAx>
        <c:axId val="809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093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0.2391304347826087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FB-4ABA-B583-776019F5EEBF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0.28260869565217389</c:v>
                </c:pt>
                <c:pt idx="1">
                  <c:v>0.17647058823529413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FB-4ABA-B583-776019F5EEBF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0.20108695652173914</c:v>
                </c:pt>
                <c:pt idx="1">
                  <c:v>0.41176470588235292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FB-4ABA-B583-776019F5EEBF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5.434782608695652E-2</c:v>
                </c:pt>
                <c:pt idx="1">
                  <c:v>0.11764705882352941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CFB-4ABA-B583-776019F5EEBF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6.5217391304347824E-2</c:v>
                </c:pt>
                <c:pt idx="1">
                  <c:v>0.11764705882352941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CFB-4ABA-B583-776019F5E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4040"/>
        <c:axId val="463619744"/>
      </c:barChart>
      <c:catAx>
        <c:axId val="809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619744"/>
        <c:crosses val="autoZero"/>
        <c:auto val="1"/>
        <c:lblAlgn val="ctr"/>
        <c:lblOffset val="100"/>
        <c:noMultiLvlLbl val="0"/>
      </c:catAx>
      <c:valAx>
        <c:axId val="463619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094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0.24456521739130435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0C-405C-9A8F-F0DBBFC959C8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0.39130434782608697</c:v>
                </c:pt>
                <c:pt idx="1">
                  <c:v>0.11764705882352941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0C-405C-9A8F-F0DBBFC959C8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0.22282608695652173</c:v>
                </c:pt>
                <c:pt idx="1">
                  <c:v>0.41176470588235292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0C-405C-9A8F-F0DBBFC959C8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7.6086956521739135E-2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0C-405C-9A8F-F0DBBFC959C8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6.5217391304347824E-2</c:v>
                </c:pt>
                <c:pt idx="1">
                  <c:v>0.11764705882352941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0C-405C-9A8F-F0DBBFC9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620136"/>
        <c:axId val="463620528"/>
      </c:barChart>
      <c:catAx>
        <c:axId val="46362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620528"/>
        <c:crosses val="autoZero"/>
        <c:auto val="1"/>
        <c:lblAlgn val="ctr"/>
        <c:lblOffset val="100"/>
        <c:noMultiLvlLbl val="0"/>
      </c:catAx>
      <c:valAx>
        <c:axId val="463620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63620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0.20652173913043478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7-4882-8146-50FB4CB450F0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0.30978260869565216</c:v>
                </c:pt>
                <c:pt idx="1">
                  <c:v>0.23529411764705882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7-4882-8146-50FB4CB450F0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0.17391304347826086</c:v>
                </c:pt>
                <c:pt idx="1">
                  <c:v>0.29411764705882354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7-4882-8146-50FB4CB450F0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0.11764705882352941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07-4882-8146-50FB4CB450F0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8.6956521739130432E-2</c:v>
                </c:pt>
                <c:pt idx="1">
                  <c:v>0.17647058823529413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07-4882-8146-50FB4CB4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621312"/>
        <c:axId val="463915504"/>
      </c:barChart>
      <c:catAx>
        <c:axId val="46362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915504"/>
        <c:crosses val="autoZero"/>
        <c:auto val="1"/>
        <c:lblAlgn val="ctr"/>
        <c:lblOffset val="100"/>
        <c:noMultiLvlLbl val="0"/>
      </c:catAx>
      <c:valAx>
        <c:axId val="4639155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63621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6-422D-A8D7-E5B7A7544E8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1.0869565217391304E-2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6-422D-A8D7-E5B7A7544E8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9.2391304347826081E-2</c:v>
                </c:pt>
                <c:pt idx="1">
                  <c:v>0.23255813953488372</c:v>
                </c:pt>
                <c:pt idx="2">
                  <c:v>0.41176470588235292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C6-422D-A8D7-E5B7A7544E8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0.625</c:v>
                </c:pt>
                <c:pt idx="1">
                  <c:v>0.60465116279069764</c:v>
                </c:pt>
                <c:pt idx="2">
                  <c:v>0.47058823529411764</c:v>
                </c:pt>
                <c:pt idx="3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C6-422D-A8D7-E5B7A7544E8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0.27173913043478259</c:v>
                </c:pt>
                <c:pt idx="1">
                  <c:v>0.16279069767441862</c:v>
                </c:pt>
                <c:pt idx="2">
                  <c:v>0.11764705882352941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C6-422D-A8D7-E5B7A7544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74584"/>
        <c:axId val="452374976"/>
      </c:barChart>
      <c:catAx>
        <c:axId val="452374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74976"/>
        <c:crosses val="autoZero"/>
        <c:auto val="1"/>
        <c:lblAlgn val="ctr"/>
        <c:lblOffset val="100"/>
        <c:noMultiLvlLbl val="0"/>
      </c:catAx>
      <c:valAx>
        <c:axId val="452374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374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1.4285714285714286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7-427B-BAAC-D2840394ED77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0.42857142857142855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D7-427B-BAAC-D2840394ED77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D7-427B-BAAC-D2840394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25688"/>
        <c:axId val="443726080"/>
      </c:barChart>
      <c:catAx>
        <c:axId val="443725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3726080"/>
        <c:crosses val="autoZero"/>
        <c:auto val="1"/>
        <c:lblAlgn val="ctr"/>
        <c:lblOffset val="100"/>
        <c:noMultiLvlLbl val="0"/>
      </c:catAx>
      <c:valAx>
        <c:axId val="443726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725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E4-4730-893E-65A68E158AF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E4-4730-893E-65A68E158AF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E4-4730-893E-65A68E158AF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E4-4730-893E-65A68E158AF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E4-4730-893E-65A68E158AF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8.0000000000000002E-3</c:v>
                </c:pt>
                <c:pt idx="2">
                  <c:v>0.14000000000000001</c:v>
                </c:pt>
                <c:pt idx="3">
                  <c:v>0.61599999999999999</c:v>
                </c:pt>
                <c:pt idx="4">
                  <c:v>0.23599999999999999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E4-4730-893E-65A68E158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0.12820512820512819</c:v>
                </c:pt>
                <c:pt idx="1">
                  <c:v>0</c:v>
                </c:pt>
                <c:pt idx="2">
                  <c:v>8.5470085470085479E-3</c:v>
                </c:pt>
                <c:pt idx="3">
                  <c:v>0.15384615384615385</c:v>
                </c:pt>
                <c:pt idx="4">
                  <c:v>0.12820512820512819</c:v>
                </c:pt>
                <c:pt idx="5">
                  <c:v>0.25641025641025639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5D-437D-88AD-B8BC656C9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76152"/>
        <c:axId val="452376544"/>
      </c:barChart>
      <c:catAx>
        <c:axId val="45237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76544"/>
        <c:crosses val="autoZero"/>
        <c:auto val="1"/>
        <c:lblAlgn val="ctr"/>
        <c:lblOffset val="100"/>
        <c:noMultiLvlLbl val="0"/>
      </c:catAx>
      <c:valAx>
        <c:axId val="4523765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37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0.14673913043478262</c:v>
                </c:pt>
                <c:pt idx="1">
                  <c:v>2.3255813953488372E-2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D4-4BAD-99E1-51474EE899FB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0.49456521739130432</c:v>
                </c:pt>
                <c:pt idx="1">
                  <c:v>0.16279069767441862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D4-4BAD-99E1-51474EE899FB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0.28804347826086957</c:v>
                </c:pt>
                <c:pt idx="1">
                  <c:v>0.53488372093023251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D4-4BAD-99E1-51474EE899FB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4.3478260869565216E-2</c:v>
                </c:pt>
                <c:pt idx="1">
                  <c:v>0.2558139534883721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D4-4BAD-99E1-51474EE899FB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D4-4BAD-99E1-51474EE899F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0D4-4BAD-99E1-51474EE899F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2.717391304347826E-2</c:v>
                </c:pt>
                <c:pt idx="1">
                  <c:v>2.3255813953488372E-2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D4-4BAD-99E1-51474EE89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77328"/>
        <c:axId val="452377720"/>
      </c:barChart>
      <c:catAx>
        <c:axId val="452377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77720"/>
        <c:crosses val="autoZero"/>
        <c:auto val="1"/>
        <c:lblAlgn val="ctr"/>
        <c:lblOffset val="100"/>
        <c:noMultiLvlLbl val="0"/>
      </c:catAx>
      <c:valAx>
        <c:axId val="452377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377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B87-4AE8-9881-9E755A0933F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B87-4AE8-9881-9E755A0933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B87-4AE8-9881-9E755A0933F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B87-4AE8-9881-9E755A0933F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87-4AE8-9881-9E755A0933F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0.12334801762114538</c:v>
                </c:pt>
                <c:pt idx="1">
                  <c:v>0.43171806167400884</c:v>
                </c:pt>
                <c:pt idx="2">
                  <c:v>0.33480176211453744</c:v>
                </c:pt>
                <c:pt idx="3">
                  <c:v>8.3700440528634359E-2</c:v>
                </c:pt>
                <c:pt idx="4">
                  <c:v>2.643171806167401E-2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B87-4AE8-9881-9E755A0933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9.3023255813953487E-2</c:v>
                </c:pt>
                <c:pt idx="1">
                  <c:v>0.41176470588235292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F9-4108-B097-3D1D275EE33B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0.32558139534883723</c:v>
                </c:pt>
                <c:pt idx="1">
                  <c:v>0.35294117647058826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F9-4108-B097-3D1D275EE33B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0.53488372093023251</c:v>
                </c:pt>
                <c:pt idx="1">
                  <c:v>0.23529411764705882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F9-4108-B097-3D1D275EE33B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F9-4108-B097-3D1D275EE3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F9-4108-B097-3D1D275EE3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2F9-4108-B097-3D1D275EE3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4.6511627906976744E-2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2F9-4108-B097-3D1D275EE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297152"/>
        <c:axId val="215297544"/>
      </c:barChart>
      <c:catAx>
        <c:axId val="215297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15297544"/>
        <c:crosses val="autoZero"/>
        <c:auto val="1"/>
        <c:lblAlgn val="ctr"/>
        <c:lblOffset val="100"/>
        <c:noMultiLvlLbl val="0"/>
      </c:catAx>
      <c:valAx>
        <c:axId val="215297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5297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F5B-4749-A50D-AC42849C86B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5B-4749-A50D-AC42849C86B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F5B-4749-A50D-AC42849C86B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5B-4749-A50D-AC42849C86B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F5B-4749-A50D-AC42849C86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0.16666666666666666</c:v>
                </c:pt>
                <c:pt idx="1">
                  <c:v>0.30303030303030304</c:v>
                </c:pt>
                <c:pt idx="2">
                  <c:v>0.46969696969696972</c:v>
                </c:pt>
                <c:pt idx="3">
                  <c:v>6.0606060606060608E-2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5B-4749-A50D-AC42849C86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6E-45D8-8DCA-C3AD51F7D41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6E-45D8-8DCA-C3AD51F7D41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6E-45D8-8DCA-C3AD51F7D41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6E-45D8-8DCA-C3AD51F7D41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6E-45D8-8DCA-C3AD51F7D4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0.13043478260869565</c:v>
                </c:pt>
                <c:pt idx="1">
                  <c:v>0.52173913043478259</c:v>
                </c:pt>
                <c:pt idx="2">
                  <c:v>0.17391304347826086</c:v>
                </c:pt>
                <c:pt idx="3">
                  <c:v>4.3478260869565216E-2</c:v>
                </c:pt>
                <c:pt idx="4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6E-45D8-8DCA-C3AD51F7D4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210-49B7-B474-ABE47D41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210-49B7-B474-ABE47D41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210-49B7-B474-ABE47D41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210-49B7-B474-ABE47D41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210-49B7-B474-ABE47D41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0.13043478260869565</c:v>
                </c:pt>
                <c:pt idx="1">
                  <c:v>0.30434782608695654</c:v>
                </c:pt>
                <c:pt idx="2">
                  <c:v>0.21739130434782608</c:v>
                </c:pt>
                <c:pt idx="3">
                  <c:v>8.6956521739130432E-2</c:v>
                </c:pt>
                <c:pt idx="4">
                  <c:v>0.2608695652173913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210-49B7-B474-ABE47D41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3F-478D-9197-8CB06BB90AF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3F-478D-9197-8CB06BB90AF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3F-478D-9197-8CB06BB90AF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3F-478D-9197-8CB06BB90AF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3F-478D-9197-8CB06BB90AF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8.6956521739130432E-2</c:v>
                </c:pt>
                <c:pt idx="1">
                  <c:v>0.43478260869565216</c:v>
                </c:pt>
                <c:pt idx="2">
                  <c:v>0.17391304347826086</c:v>
                </c:pt>
                <c:pt idx="3">
                  <c:v>0.13043478260869565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3F-478D-9197-8CB06BB90A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C8-44A4-8261-8BAD1236C1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C8-44A4-8261-8BAD1236C1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C8-44A4-8261-8BAD1236C1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C8-44A4-8261-8BAD1236C1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C8-44A4-8261-8BAD1236C1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0.21739130434782608</c:v>
                </c:pt>
                <c:pt idx="2">
                  <c:v>0.34782608695652173</c:v>
                </c:pt>
                <c:pt idx="3">
                  <c:v>0.17391304347826086</c:v>
                </c:pt>
                <c:pt idx="4">
                  <c:v>0.2608695652173913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C8-44A4-8261-8BAD1236C1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2.3255813953488372E-2</c:v>
                </c:pt>
                <c:pt idx="2">
                  <c:v>5.8823529411764705E-2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C-4BE7-B749-C55CBF91E980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4.8913043478260872E-2</c:v>
                </c:pt>
                <c:pt idx="1">
                  <c:v>0</c:v>
                </c:pt>
                <c:pt idx="2">
                  <c:v>0.11764705882352941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0C-4BE7-B749-C55CBF91E980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7.0652173913043473E-2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0C-4BE7-B749-C55CBF91E980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0C-4BE7-B749-C55CBF91E980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2.3255813953488372E-2</c:v>
                </c:pt>
                <c:pt idx="2">
                  <c:v>0.11764705882352941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30C-4BE7-B749-C55CBF91E980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30C-4BE7-B749-C55CBF91E980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1.6304347826086956E-2</c:v>
                </c:pt>
                <c:pt idx="1">
                  <c:v>6.9767441860465115E-2</c:v>
                </c:pt>
                <c:pt idx="2">
                  <c:v>0.23529411764705882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0C-4BE7-B749-C55CBF91E980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0.34782608695652173</c:v>
                </c:pt>
                <c:pt idx="1">
                  <c:v>0.34883720930232559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30C-4BE7-B749-C55CBF91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53664"/>
        <c:axId val="440054056"/>
      </c:barChart>
      <c:catAx>
        <c:axId val="440053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0054056"/>
        <c:crosses val="autoZero"/>
        <c:auto val="1"/>
        <c:lblAlgn val="ctr"/>
        <c:lblOffset val="100"/>
        <c:noMultiLvlLbl val="0"/>
      </c:catAx>
      <c:valAx>
        <c:axId val="440054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05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A7-4D95-8B21-7246554F27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A7-4D95-8B21-7246554F27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A7-4D95-8B21-7246554F27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A7-4D95-8B21-7246554F27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A7-4D95-8B21-7246554F27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0.34782608695652173</c:v>
                </c:pt>
                <c:pt idx="1">
                  <c:v>0.39130434782608697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A7-4D95-8B21-7246554F27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E8-4909-8F1B-57F02C62D8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E8-4909-8F1B-57F02C62D8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E8-4909-8F1B-57F02C62D8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E8-4909-8F1B-57F02C62D8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E8-4909-8F1B-57F02C62D8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0.21739130434782608</c:v>
                </c:pt>
                <c:pt idx="1">
                  <c:v>0.34782608695652173</c:v>
                </c:pt>
                <c:pt idx="2">
                  <c:v>0.21739130434782608</c:v>
                </c:pt>
                <c:pt idx="3">
                  <c:v>8.6956521739130432E-2</c:v>
                </c:pt>
                <c:pt idx="4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E8-4909-8F1B-57F02C62D8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07-45D6-A184-A95DDA7F1FB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07-45D6-A184-A95DDA7F1FB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07-45D6-A184-A95DDA7F1FB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07-45D6-A184-A95DDA7F1FB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07-45D6-A184-A95DDA7F1F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0.30232558139534882</c:v>
                </c:pt>
                <c:pt idx="1">
                  <c:v>0.55813953488372092</c:v>
                </c:pt>
                <c:pt idx="2">
                  <c:v>0.13953488372093023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407-45D6-A184-A95DDA7F1F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24-4897-AC2E-7FABA7EA973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24-4897-AC2E-7FABA7EA97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24-4897-AC2E-7FABA7EA9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028992"/>
        <c:axId val="462029384"/>
      </c:barChart>
      <c:catAx>
        <c:axId val="4620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029384"/>
        <c:crosses val="autoZero"/>
        <c:auto val="1"/>
        <c:lblAlgn val="ctr"/>
        <c:lblOffset val="100"/>
        <c:noMultiLvlLbl val="0"/>
      </c:catAx>
      <c:valAx>
        <c:axId val="4620293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202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0.82520325203252032</c:v>
                </c:pt>
                <c:pt idx="1">
                  <c:v>0.13414634146341464</c:v>
                </c:pt>
                <c:pt idx="2">
                  <c:v>3.6585365853658534E-2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A5-46D1-AE53-0A5B8D88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030168"/>
        <c:axId val="462030560"/>
      </c:barChart>
      <c:catAx>
        <c:axId val="46203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030560"/>
        <c:crosses val="autoZero"/>
        <c:auto val="1"/>
        <c:lblAlgn val="ctr"/>
        <c:lblOffset val="100"/>
        <c:noMultiLvlLbl val="0"/>
      </c:catAx>
      <c:valAx>
        <c:axId val="4620305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203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D6-41D0-97C4-26BF232327B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D6-41D0-97C4-26BF232327B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D6-41D0-97C4-26BF232327B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D6-41D0-97C4-26BF232327B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D6-41D0-97C4-26BF232327B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D6-41D0-97C4-26BF232327B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5.2631578947368418E-2</c:v>
                </c:pt>
                <c:pt idx="1">
                  <c:v>7.0175438596491224E-2</c:v>
                </c:pt>
                <c:pt idx="2">
                  <c:v>8.771929824561403E-3</c:v>
                </c:pt>
                <c:pt idx="3">
                  <c:v>0.36842105263157893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D6-41D0-97C4-26BF23232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9C-4E47-9619-2E3F07983E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9C-4E47-9619-2E3F07983E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9C-4E47-9619-2E3F07983E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9C-4E47-9619-2E3F07983E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9C-4E47-9619-2E3F07983E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9C-4E47-9619-2E3F07983EB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3.6458333333333336E-2</c:v>
                </c:pt>
                <c:pt idx="1">
                  <c:v>0.47395833333333331</c:v>
                </c:pt>
                <c:pt idx="2">
                  <c:v>4.1666666666666664E-2</c:v>
                </c:pt>
                <c:pt idx="3">
                  <c:v>4.6875E-2</c:v>
                </c:pt>
                <c:pt idx="4">
                  <c:v>0.13541666666666666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39C-4E47-9619-2E3F07983E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37D-47D7-A88B-AB1E04789A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7D-47D7-A88B-AB1E04789AC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7D-47D7-A88B-AB1E04789AC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7D-47D7-A88B-AB1E04789AC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37D-47D7-A88B-AB1E04789AC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37D-47D7-A88B-AB1E04789A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7D-47D7-A88B-AB1E04789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BA-49BA-BD10-9BC8665B7B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BA-49BA-BD10-9BC8665B7B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BA-49BA-BD10-9BC8665B7B7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5BA-49BA-BD10-9BC8665B7B7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5BA-49BA-BD10-9BC8665B7B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5BA-49BA-BD10-9BC8665B7B7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5BA-49BA-BD10-9BC8665B7B7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5BA-49BA-BD10-9BC8665B7B7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5BA-49BA-BD10-9BC8665B7B7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5BA-49BA-BD10-9BC8665B7B7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5BA-49BA-BD10-9BC8665B7B7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5BA-49BA-BD10-9BC8665B7B7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5BA-49BA-BD10-9BC8665B7B7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5BA-49BA-BD10-9BC8665B7B7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5BA-49BA-BD10-9BC8665B7B7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5BA-49BA-BD10-9BC8665B7B7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5BA-49BA-BD10-9BC8665B7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5BA-49BA-BD10-9BC8665B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273592"/>
        <c:axId val="464273984"/>
      </c:barChart>
      <c:catAx>
        <c:axId val="46427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4273984"/>
        <c:crosses val="autoZero"/>
        <c:auto val="1"/>
        <c:lblAlgn val="ctr"/>
        <c:lblOffset val="100"/>
        <c:noMultiLvlLbl val="0"/>
      </c:catAx>
      <c:valAx>
        <c:axId val="4642739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427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9B-4024-8823-64446D748A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9B-4024-8823-64446D748A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9B-4024-8823-64446D748A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9B-4024-8823-64446D748A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9B-4024-8823-64446D748A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9B-4024-8823-64446D748A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0.13513513513513514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E9B-4024-8823-64446D748A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0.27272727272727271</c:v>
                </c:pt>
                <c:pt idx="1">
                  <c:v>0.47058823529411764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2-498A-A2C7-0E625E5646CF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0.72727272727272729</c:v>
                </c:pt>
                <c:pt idx="1">
                  <c:v>0.52941176470588236</c:v>
                </c:pt>
                <c:pt idx="2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D2-498A-A2C7-0E625E564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53272"/>
        <c:axId val="440052880"/>
      </c:barChart>
      <c:catAx>
        <c:axId val="440053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0052880"/>
        <c:crosses val="autoZero"/>
        <c:auto val="1"/>
        <c:lblAlgn val="ctr"/>
        <c:lblOffset val="100"/>
        <c:noMultiLvlLbl val="0"/>
      </c:catAx>
      <c:valAx>
        <c:axId val="440052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00532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54-4D77-AC50-71B17A7BD80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4-4D77-AC50-71B17A7BD8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54-4D77-AC50-71B17A7BD80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54-4D77-AC50-71B17A7BD80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54-4D77-AC50-71B17A7BD80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54-4D77-AC50-71B17A7BD80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A54-4D77-AC50-71B17A7BD80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A54-4D77-AC50-71B17A7BD80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A54-4D77-AC50-71B17A7BD80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A54-4D77-AC50-71B17A7BD80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A54-4D77-AC50-71B17A7BD80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A54-4D77-AC50-71B17A7BD80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A54-4D77-AC50-71B17A7BD80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A54-4D77-AC50-71B17A7BD80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A54-4D77-AC50-71B17A7BD80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A54-4D77-AC50-71B17A7BD80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A54-4D77-AC50-71B17A7BD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8.1081081081081086E-2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A54-4D77-AC50-71B17A7BD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275160"/>
        <c:axId val="464275552"/>
      </c:barChart>
      <c:catAx>
        <c:axId val="464275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4275552"/>
        <c:crosses val="autoZero"/>
        <c:auto val="1"/>
        <c:lblAlgn val="ctr"/>
        <c:lblOffset val="100"/>
        <c:noMultiLvlLbl val="0"/>
      </c:catAx>
      <c:valAx>
        <c:axId val="4642755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64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9A-4BA9-BC1A-C5D6A76F01D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9A-4BA9-BC1A-C5D6A76F01D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9A-4BA9-BC1A-C5D6A76F01D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9A-4BA9-BC1A-C5D6A76F01D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9A-4BA9-BC1A-C5D6A76F01D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9A-4BA9-BC1A-C5D6A76F01D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F9A-4BA9-BC1A-C5D6A76F01D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F9A-4BA9-BC1A-C5D6A76F01D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F9A-4BA9-BC1A-C5D6A76F01D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F9A-4BA9-BC1A-C5D6A76F01D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F9A-4BA9-BC1A-C5D6A76F01D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F9A-4BA9-BC1A-C5D6A76F01D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F9A-4BA9-BC1A-C5D6A76F01D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F9A-4BA9-BC1A-C5D6A76F01D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F9A-4BA9-BC1A-C5D6A76F01D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F9A-4BA9-BC1A-C5D6A76F01D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F9A-4BA9-BC1A-C5D6A76F01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F9A-4BA9-BC1A-C5D6A76F0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276336"/>
        <c:axId val="460843664"/>
      </c:barChart>
      <c:catAx>
        <c:axId val="464276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843664"/>
        <c:crosses val="autoZero"/>
        <c:auto val="1"/>
        <c:lblAlgn val="ctr"/>
        <c:lblOffset val="100"/>
        <c:noMultiLvlLbl val="0"/>
      </c:catAx>
      <c:valAx>
        <c:axId val="4608436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4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4.1111111111111107</c:v>
                </c:pt>
                <c:pt idx="1">
                  <c:v>4.4222222222222225</c:v>
                </c:pt>
                <c:pt idx="2">
                  <c:v>3.911111111111111</c:v>
                </c:pt>
                <c:pt idx="3">
                  <c:v>4.3777777777777782</c:v>
                </c:pt>
                <c:pt idx="4">
                  <c:v>4.2444444444444445</c:v>
                </c:pt>
                <c:pt idx="5">
                  <c:v>4.4444444444444446</c:v>
                </c:pt>
                <c:pt idx="6">
                  <c:v>4.3777777777777782</c:v>
                </c:pt>
                <c:pt idx="7">
                  <c:v>4.2444444444444445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BB-47AB-A1E6-880BE10F6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60844448"/>
        <c:axId val="460844840"/>
      </c:barChart>
      <c:catAx>
        <c:axId val="4608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844840"/>
        <c:crosses val="autoZero"/>
        <c:auto val="1"/>
        <c:lblAlgn val="ctr"/>
        <c:lblOffset val="100"/>
        <c:noMultiLvlLbl val="0"/>
      </c:catAx>
      <c:valAx>
        <c:axId val="4608448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8444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4.0923913043478262</c:v>
                </c:pt>
                <c:pt idx="1">
                  <c:v>4.0815217391304346</c:v>
                </c:pt>
                <c:pt idx="2">
                  <c:v>4.1141304347826084</c:v>
                </c:pt>
                <c:pt idx="3">
                  <c:v>3.7663043478260869</c:v>
                </c:pt>
                <c:pt idx="4">
                  <c:v>4.2826086956521738</c:v>
                </c:pt>
                <c:pt idx="5">
                  <c:v>4.6467391304347823</c:v>
                </c:pt>
                <c:pt idx="6">
                  <c:v>4.5597826086956523</c:v>
                </c:pt>
                <c:pt idx="7">
                  <c:v>4.3206521739130439</c:v>
                </c:pt>
                <c:pt idx="8">
                  <c:v>4.4184782608695654</c:v>
                </c:pt>
                <c:pt idx="9">
                  <c:v>4.4619565217391308</c:v>
                </c:pt>
                <c:pt idx="10">
                  <c:v>4.4402173913043477</c:v>
                </c:pt>
                <c:pt idx="11">
                  <c:v>4.4021739130434785</c:v>
                </c:pt>
                <c:pt idx="12">
                  <c:v>4.2336956521739131</c:v>
                </c:pt>
                <c:pt idx="13">
                  <c:v>4.3586956521739131</c:v>
                </c:pt>
                <c:pt idx="14">
                  <c:v>4.4402173913043477</c:v>
                </c:pt>
                <c:pt idx="15">
                  <c:v>4.4891304347826084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4A-48B9-A94B-E4900ACF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9894552"/>
        <c:axId val="449894944"/>
      </c:barChart>
      <c:catAx>
        <c:axId val="449894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94944"/>
        <c:crosses val="autoZero"/>
        <c:auto val="1"/>
        <c:lblAlgn val="ctr"/>
        <c:lblOffset val="100"/>
        <c:noMultiLvlLbl val="0"/>
      </c:catAx>
      <c:valAx>
        <c:axId val="449894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9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0.4351145038167939</c:v>
                </c:pt>
                <c:pt idx="1">
                  <c:v>0.27480916030534353</c:v>
                </c:pt>
                <c:pt idx="2">
                  <c:v>2.2900763358778626E-2</c:v>
                </c:pt>
                <c:pt idx="3">
                  <c:v>7.6335877862595417E-3</c:v>
                </c:pt>
                <c:pt idx="4">
                  <c:v>1.5267175572519083E-2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3-4417-AE02-3A29B65A7C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895728"/>
        <c:axId val="449896120"/>
      </c:barChart>
      <c:catAx>
        <c:axId val="44989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96120"/>
        <c:crosses val="autoZero"/>
        <c:auto val="1"/>
        <c:lblAlgn val="ctr"/>
        <c:lblOffset val="100"/>
        <c:noMultiLvlLbl val="0"/>
      </c:catAx>
      <c:valAx>
        <c:axId val="44989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9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0.3282442748091603</c:v>
                </c:pt>
                <c:pt idx="1">
                  <c:v>0.34351145038167941</c:v>
                </c:pt>
                <c:pt idx="2">
                  <c:v>0.17557251908396945</c:v>
                </c:pt>
                <c:pt idx="3">
                  <c:v>0.13740458015267176</c:v>
                </c:pt>
                <c:pt idx="4">
                  <c:v>1.5267175572519083E-2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CF-442A-A936-CDDCA231C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96904"/>
        <c:axId val="449897296"/>
      </c:barChart>
      <c:catAx>
        <c:axId val="44989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97296"/>
        <c:crosses val="autoZero"/>
        <c:auto val="1"/>
        <c:lblAlgn val="ctr"/>
        <c:lblOffset val="100"/>
        <c:noMultiLvlLbl val="0"/>
      </c:catAx>
      <c:valAx>
        <c:axId val="44989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9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8B-4E0B-A279-047DFB54B9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8B-4E0B-A279-047DFB54B99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8B-4E0B-A279-047DFB54B992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8B-4E0B-A279-047DFB54B9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8B-4E0B-A279-047DFB54B9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8B-4E0B-A279-047DFB54B99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8B-4E0B-A279-047DFB54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898080"/>
        <c:axId val="449923224"/>
        <c:axId val="0"/>
      </c:bar3DChart>
      <c:catAx>
        <c:axId val="4498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23224"/>
        <c:crosses val="autoZero"/>
        <c:auto val="1"/>
        <c:lblAlgn val="ctr"/>
        <c:lblOffset val="100"/>
        <c:noMultiLvlLbl val="0"/>
      </c:catAx>
      <c:valAx>
        <c:axId val="44992322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98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0.6588235294117647</c:v>
                </c:pt>
                <c:pt idx="1">
                  <c:v>0.31764705882352939</c:v>
                </c:pt>
                <c:pt idx="2">
                  <c:v>2.3529411764705882E-2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18-4FCB-BD02-E776BDB7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924400"/>
        <c:axId val="449924792"/>
        <c:axId val="0"/>
      </c:bar3DChart>
      <c:catAx>
        <c:axId val="44992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24792"/>
        <c:crosses val="autoZero"/>
        <c:auto val="1"/>
        <c:lblAlgn val="ctr"/>
        <c:lblOffset val="100"/>
        <c:noMultiLvlLbl val="0"/>
      </c:catAx>
      <c:valAx>
        <c:axId val="4499247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2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0.58333333333333337</c:v>
                </c:pt>
                <c:pt idx="1">
                  <c:v>0.76923076923076927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E-417E-AEDC-BD18CA031DF5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3E-417E-AEDC-BD18CA031DF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3E-417E-AEDC-BD18CA031DF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3E-417E-AEDC-BD18CA031DF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2.7777777777777776E-2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3E-417E-AEDC-BD18CA031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60300280"/>
        <c:axId val="460300672"/>
      </c:barChart>
      <c:catAx>
        <c:axId val="46030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300672"/>
        <c:crosses val="autoZero"/>
        <c:auto val="1"/>
        <c:lblAlgn val="ctr"/>
        <c:lblOffset val="100"/>
        <c:noMultiLvlLbl val="0"/>
      </c:catAx>
      <c:valAx>
        <c:axId val="460300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0300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0.19444444444444445</c:v>
                </c:pt>
                <c:pt idx="1">
                  <c:v>0.23076923076923078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E9-4977-99EA-32CF626438A6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0.25</c:v>
                </c:pt>
                <c:pt idx="1">
                  <c:v>0.53846153846153844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E9-4977-99EA-32CF626438A6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E9-4977-99EA-32CF626438A6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7E9-4977-99EA-32CF626438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7E9-4977-99EA-32CF626438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7E9-4977-99EA-32CF626438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E9-4977-99EA-32CF6264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301456"/>
        <c:axId val="443727256"/>
      </c:barChart>
      <c:catAx>
        <c:axId val="460301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3727256"/>
        <c:crosses val="autoZero"/>
        <c:auto val="1"/>
        <c:lblAlgn val="ctr"/>
        <c:lblOffset val="100"/>
        <c:noMultiLvlLbl val="0"/>
      </c:catAx>
      <c:valAx>
        <c:axId val="443727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3014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0.5</c:v>
                </c:pt>
                <c:pt idx="1">
                  <c:v>0.76923076923076927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9-431A-8498-6D0DBE436358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19-431A-8498-6D0DBE436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179368"/>
        <c:axId val="462179760"/>
      </c:barChart>
      <c:catAx>
        <c:axId val="46217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62179760"/>
        <c:crosses val="autoZero"/>
        <c:auto val="1"/>
        <c:lblAlgn val="ctr"/>
        <c:lblOffset val="100"/>
        <c:noMultiLvlLbl val="0"/>
      </c:catAx>
      <c:valAx>
        <c:axId val="462179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62179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31A3FD81-DEA7-4A78-9CA6-32685FA9D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1BC3616E-8727-4C38-BF53-4CEA7563A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DB6EBDA-7BE4-413F-A373-42DDCBB40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6BFFFA32-2003-478B-A969-C354CBF8B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272CF57F-0556-499D-B4B4-AD87BA183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721A50BD-342E-498A-8ABD-F6BC58BE8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9DDEBFA0-B08E-4104-A8DA-5D7F8311E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7E7CAF9C-0C34-48C5-AFD8-7E62D8705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AD06FB9D-0EB3-4ACE-9558-B0047326C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306CDAC7-C59C-469A-BE8E-A3F0BDDBD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E48DB987-92C7-4158-B4F7-5E27E6D71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D8EA0B73-FD39-4A34-AC83-CD38CD3AE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832F8912-714C-49C2-9A1B-80D3968A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E9490C6E-A392-4C2E-80B0-C91C298B5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D1E3E390-5742-443B-8C81-0D9DF952C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324DFC66-E94D-4BE6-ADAF-01F4F19B7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539B4BA4-6903-4A85-9D16-804E71343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7072727E-26B9-4AEB-8583-26F0B8D42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AF7F84F0-FA15-4BF6-BCE6-E7B33CB51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449B6689-AAD4-4D40-877B-CA27B1BD9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645B715-953B-4243-A8A2-3702A32B7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C4DC6698-2CE7-4884-ABA0-518606570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57AD9778-078B-4328-BB0A-B55187A35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EB3A6DE4-4917-4AC8-A7ED-89FB0FF0C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3A1033A6-10C2-484D-8657-A07E0162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D3BCE1CF-473E-4E99-9CA8-4ACE4AF8C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3491D701-41A9-4383-AA4C-78739DAC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7CB8BF71-2DDD-47B3-B0C2-F24D2039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8A9FF0BD-8145-43D7-9E2F-5A7663A6D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7F1F2D2-2341-45E4-8EAC-2A648EE9F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D95BA17E-2AA9-4133-ADD8-C4837155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CF3CF680-E789-4966-BDF7-E401B735C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114D63A3-A524-433E-B0AB-8A4543F2E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760C96A9-911C-4352-829D-BF66DB3FC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6C6808D-7337-40C8-8D05-ADB9AC91D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B37FBD5F-7EC1-40CB-B840-516FB2F6E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5D35647B-AFD4-42E3-A07F-07F55A810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9EDCF943-3105-4E55-8C46-399D6081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A2D6B15B-40A9-4E63-A4D2-AC406A8C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FEE527B1-E390-4985-B105-3C7005336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3B85A172-B3ED-4BBD-AD32-860FB60DB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D2D61C3B-7370-4057-BEC7-C4A1D9BAF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C355351E-6E70-453B-89C5-39E4635CB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502227FF-DBE4-47A0-816F-BAE88D24A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932ECD14-5987-4194-9B15-F05A8FED6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4D9B37FE-B735-4832-ACB3-34596C363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6932D404-EB3A-457A-9F34-E70D8023B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122E558D-AFD7-41E6-BA03-1BB3497AF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4F8E25A8-8232-47D7-A033-500F956DA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B18AA552-AF30-46D5-AE3D-C84143161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8C6A09DD-DCA7-440A-AA1B-1C995C78D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A4CB63E7-8F6F-4C82-985B-A7DC47D66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E90BFCCB-6B77-4EE0-9F09-7E84ADBEC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61F90C18-DBC4-4E15-9AA6-A957A7A34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E62F42B9-6435-4892-8A98-30F9C1F7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4B775DC1-74EA-4C35-A414-144001161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80EFC756-4317-47CE-8E9D-BCA95AB32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33E245A8-6C00-432D-B993-CED6A3947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2BEC5530-DA7C-401E-92D0-8050CDB2F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6EF6E234-F7E4-4238-8E39-177002671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D1547EC8-B827-4D44-A74C-ABC81D6C0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F5C4ED3B-956F-434F-888F-6FB4C1027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DFCF589E-B71E-4E89-8243-ABF71E02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5A1FFD40-470A-4053-A47C-B2EFD8A2A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D99AC687-FABA-4B85-830F-EE00AE76F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3EF5A472-5B59-4B89-8149-C86CD8FCF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3DDAED53-438E-4335-9C17-A79617DCA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Q16" sqref="Q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5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145</v>
      </c>
      <c r="E10" s="8">
        <v>40</v>
      </c>
      <c r="F10" s="8">
        <v>17</v>
      </c>
      <c r="G10" s="8">
        <v>6</v>
      </c>
      <c r="H10" s="9">
        <v>208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31</v>
      </c>
      <c r="E11" s="8">
        <v>3</v>
      </c>
      <c r="F11" s="8">
        <v>0</v>
      </c>
      <c r="G11" s="8">
        <v>0</v>
      </c>
      <c r="H11" s="9">
        <v>34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0.78804347826086951</v>
      </c>
      <c r="E14" s="10">
        <v>0.93023255813953487</v>
      </c>
      <c r="F14" s="10">
        <v>1</v>
      </c>
      <c r="G14" s="10">
        <v>0</v>
      </c>
      <c r="H14" s="11">
        <v>0.83199999999999996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0.16847826086956522</v>
      </c>
      <c r="E15" s="10">
        <v>6.9767441860465115E-2</v>
      </c>
      <c r="F15" s="10">
        <v>0</v>
      </c>
      <c r="G15" s="10">
        <v>0</v>
      </c>
      <c r="H15" s="11">
        <v>0.13600000000000001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145</v>
      </c>
      <c r="E20" s="8">
        <v>17</v>
      </c>
      <c r="F20" s="8">
        <v>11</v>
      </c>
      <c r="G20" s="8">
        <v>1</v>
      </c>
      <c r="H20" s="8">
        <v>174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39</v>
      </c>
      <c r="E21" s="8">
        <v>5</v>
      </c>
      <c r="F21" s="8">
        <v>6</v>
      </c>
      <c r="G21" s="8">
        <v>5</v>
      </c>
      <c r="H21" s="8">
        <v>55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0.78804347826086951</v>
      </c>
      <c r="E25" s="10">
        <v>0.77272727272727271</v>
      </c>
      <c r="F25" s="10">
        <v>0.6470588235294118</v>
      </c>
      <c r="G25" s="10">
        <v>0.16666666666666666</v>
      </c>
      <c r="H25" s="10">
        <v>0.75982532751091703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0.21195652173913043</v>
      </c>
      <c r="E26" s="10">
        <v>0.22727272727272727</v>
      </c>
      <c r="F26" s="10">
        <v>0.35294117647058826</v>
      </c>
      <c r="G26" s="10">
        <v>0.83333333333333337</v>
      </c>
      <c r="H26" s="10">
        <v>0.24017467248908297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0.82520325203252032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0.13414634146341464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3.6585365853658534E-2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0.628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0.21052631578947367</v>
      </c>
      <c r="E51" s="10">
        <v>0.57017543859649122</v>
      </c>
      <c r="F51" s="10">
        <v>0.21929824561403508</v>
      </c>
      <c r="R51" s="2"/>
      <c r="S51" s="5"/>
    </row>
    <row r="52" spans="3:19" s="1" customFormat="1" ht="21" x14ac:dyDescent="0.25">
      <c r="C52" s="14" t="s">
        <v>23</v>
      </c>
      <c r="D52" s="10">
        <v>0.30088495575221241</v>
      </c>
      <c r="E52" s="10">
        <v>0.53982300884955747</v>
      </c>
      <c r="F52" s="10">
        <v>0.15929203539823009</v>
      </c>
      <c r="R52" s="2"/>
      <c r="S52" s="5"/>
    </row>
    <row r="53" spans="3:19" s="1" customFormat="1" ht="21" x14ac:dyDescent="0.25">
      <c r="C53" s="14" t="s">
        <v>24</v>
      </c>
      <c r="D53" s="10">
        <v>0.52654867256637172</v>
      </c>
      <c r="E53" s="10">
        <v>0.43805309734513276</v>
      </c>
      <c r="F53" s="10">
        <v>3.5398230088495575E-2</v>
      </c>
      <c r="R53" s="2"/>
      <c r="S53" s="5"/>
    </row>
    <row r="54" spans="3:19" s="1" customFormat="1" ht="21" x14ac:dyDescent="0.25">
      <c r="C54" s="14" t="s">
        <v>25</v>
      </c>
      <c r="D54" s="10">
        <v>0.27753303964757708</v>
      </c>
      <c r="E54" s="10">
        <v>0.61674008810572689</v>
      </c>
      <c r="F54" s="10">
        <v>0.10572687224669604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1.6E-2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0.19607843137254902</v>
      </c>
      <c r="E59" s="10">
        <v>0.41176470588235292</v>
      </c>
      <c r="F59" s="10">
        <v>0.39215686274509803</v>
      </c>
      <c r="R59" s="2"/>
      <c r="S59" s="5"/>
    </row>
    <row r="60" spans="3:19" s="1" customFormat="1" ht="21" x14ac:dyDescent="0.25">
      <c r="C60" s="14" t="s">
        <v>23</v>
      </c>
      <c r="D60" s="10">
        <v>0.25490196078431371</v>
      </c>
      <c r="E60" s="10">
        <v>0.37254901960784315</v>
      </c>
      <c r="F60" s="10">
        <v>0.37254901960784315</v>
      </c>
      <c r="R60" s="2"/>
      <c r="S60" s="5"/>
    </row>
    <row r="61" spans="3:19" s="1" customFormat="1" ht="21" x14ac:dyDescent="0.25">
      <c r="C61" s="14" t="s">
        <v>24</v>
      </c>
      <c r="D61" s="10">
        <v>0.28846153846153844</v>
      </c>
      <c r="E61" s="10">
        <v>0.38461538461538464</v>
      </c>
      <c r="F61" s="10">
        <v>0.32692307692307693</v>
      </c>
      <c r="R61" s="2"/>
      <c r="S61" s="5"/>
    </row>
    <row r="62" spans="3:19" s="1" customFormat="1" ht="21" x14ac:dyDescent="0.25">
      <c r="C62" s="14" t="s">
        <v>25</v>
      </c>
      <c r="D62" s="10">
        <v>0.24528301886792453</v>
      </c>
      <c r="E62" s="10">
        <v>0.37735849056603776</v>
      </c>
      <c r="F62" s="10">
        <v>0.37735849056603776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2.1739130434782608E-2</v>
      </c>
      <c r="K67" s="10">
        <v>2.717391304347826E-2</v>
      </c>
      <c r="L67" s="10">
        <v>2.1739130434782608E-2</v>
      </c>
      <c r="M67" s="10">
        <v>0.69565217391304346</v>
      </c>
      <c r="N67" s="10">
        <v>0.23369565217391305</v>
      </c>
      <c r="O67" s="24">
        <v>4.0923913043478262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2.1739130434782608E-2</v>
      </c>
      <c r="K68" s="10">
        <v>3.2608695652173912E-2</v>
      </c>
      <c r="L68" s="10">
        <v>5.9782608695652176E-2</v>
      </c>
      <c r="M68" s="10">
        <v>0.61413043478260865</v>
      </c>
      <c r="N68" s="10">
        <v>0.27173913043478259</v>
      </c>
      <c r="O68" s="24">
        <v>4.0815217391304346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1.0869565217391304E-2</v>
      </c>
      <c r="K69" s="10">
        <v>4.3478260869565216E-2</v>
      </c>
      <c r="L69" s="10">
        <v>5.434782608695652E-2</v>
      </c>
      <c r="M69" s="10">
        <v>0.60326086956521741</v>
      </c>
      <c r="N69" s="10">
        <v>0.28804347826086957</v>
      </c>
      <c r="O69" s="24">
        <v>4.1141304347826084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3.2608695652173912E-2</v>
      </c>
      <c r="K70" s="10">
        <v>0.125</v>
      </c>
      <c r="L70" s="10">
        <v>0.10326086956521739</v>
      </c>
      <c r="M70" s="10">
        <v>0.52173913043478259</v>
      </c>
      <c r="N70" s="10">
        <v>0.21739130434782608</v>
      </c>
      <c r="O70" s="24">
        <v>3.7663043478260869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1.6304347826086956E-2</v>
      </c>
      <c r="K71" s="10">
        <v>3.2608695652173912E-2</v>
      </c>
      <c r="L71" s="10">
        <v>3.2608695652173912E-2</v>
      </c>
      <c r="M71" s="10">
        <v>0.4891304347826087</v>
      </c>
      <c r="N71" s="10">
        <v>0.42934782608695654</v>
      </c>
      <c r="O71" s="24">
        <v>4.2826086956521738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1.6304347826086956E-2</v>
      </c>
      <c r="K72" s="10">
        <v>5.434782608695652E-3</v>
      </c>
      <c r="L72" s="10">
        <v>2.717391304347826E-2</v>
      </c>
      <c r="M72" s="10">
        <v>0.21739130434782608</v>
      </c>
      <c r="N72" s="10">
        <v>0.73369565217391308</v>
      </c>
      <c r="O72" s="24">
        <v>4.6467391304347823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1.6304347826086956E-2</v>
      </c>
      <c r="K73" s="10">
        <v>0</v>
      </c>
      <c r="L73" s="10">
        <v>1.0869565217391304E-2</v>
      </c>
      <c r="M73" s="10">
        <v>0.35326086956521741</v>
      </c>
      <c r="N73" s="10">
        <v>0.61956521739130432</v>
      </c>
      <c r="O73" s="24">
        <v>4.5597826086956523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2.1739130434782608E-2</v>
      </c>
      <c r="K74" s="10">
        <v>2.717391304347826E-2</v>
      </c>
      <c r="L74" s="10">
        <v>1.6304347826086956E-2</v>
      </c>
      <c r="M74" s="10">
        <v>0.47826086956521741</v>
      </c>
      <c r="N74" s="10">
        <v>0.45652173913043476</v>
      </c>
      <c r="O74" s="24">
        <v>4.3206521739130439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1.6304347826086956E-2</v>
      </c>
      <c r="K75" s="10">
        <v>0</v>
      </c>
      <c r="L75" s="10">
        <v>2.1739130434782608E-2</v>
      </c>
      <c r="M75" s="10">
        <v>0.47282608695652173</v>
      </c>
      <c r="N75" s="10">
        <v>0.4891304347826087</v>
      </c>
      <c r="O75" s="24">
        <v>4.4184782608695654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2.1739130434782608E-2</v>
      </c>
      <c r="K76" s="10">
        <v>0</v>
      </c>
      <c r="L76" s="10">
        <v>1.6304347826086956E-2</v>
      </c>
      <c r="M76" s="10">
        <v>0.41847826086956524</v>
      </c>
      <c r="N76" s="10">
        <v>0.54347826086956519</v>
      </c>
      <c r="O76" s="24">
        <v>4.4619565217391308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1.6304347826086956E-2</v>
      </c>
      <c r="K77" s="10">
        <v>1.0869565217391304E-2</v>
      </c>
      <c r="L77" s="10">
        <v>1.6304347826086956E-2</v>
      </c>
      <c r="M77" s="10">
        <v>0.42934782608695654</v>
      </c>
      <c r="N77" s="10">
        <v>0.52717391304347827</v>
      </c>
      <c r="O77" s="24">
        <v>4.4402173913043477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1.6304347826086956E-2</v>
      </c>
      <c r="K78" s="10">
        <v>5.434782608695652E-3</v>
      </c>
      <c r="L78" s="10">
        <v>2.1739130434782608E-2</v>
      </c>
      <c r="M78" s="10">
        <v>0.47282608695652173</v>
      </c>
      <c r="N78" s="10">
        <v>0.48369565217391303</v>
      </c>
      <c r="O78" s="24">
        <v>4.4021739130434785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1.6304347826086956E-2</v>
      </c>
      <c r="K79" s="10">
        <v>5.434782608695652E-3</v>
      </c>
      <c r="L79" s="10">
        <v>3.2608695652173912E-2</v>
      </c>
      <c r="M79" s="10">
        <v>0.61956521739130432</v>
      </c>
      <c r="N79" s="10">
        <v>0.32608695652173914</v>
      </c>
      <c r="O79" s="24">
        <v>4.2336956521739131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1.0869565217391304E-2</v>
      </c>
      <c r="K80" s="10">
        <v>2.1739130434782608E-2</v>
      </c>
      <c r="L80" s="10">
        <v>1.0869565217391304E-2</v>
      </c>
      <c r="M80" s="10">
        <v>0.51086956521739135</v>
      </c>
      <c r="N80" s="10">
        <v>0.44565217391304346</v>
      </c>
      <c r="O80" s="24">
        <v>4.3586956521739131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1.6304347826086956E-2</v>
      </c>
      <c r="K81" s="10">
        <v>0</v>
      </c>
      <c r="L81" s="10">
        <v>2.717391304347826E-2</v>
      </c>
      <c r="M81" s="10">
        <v>0.44021739130434784</v>
      </c>
      <c r="N81" s="10">
        <v>0.51630434782608692</v>
      </c>
      <c r="O81" s="24">
        <v>4.4402173913043477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1.0869565217391304E-2</v>
      </c>
      <c r="K82" s="10">
        <v>1.6304347826086956E-2</v>
      </c>
      <c r="L82" s="10">
        <v>2.1739130434782608E-2</v>
      </c>
      <c r="M82" s="10">
        <v>0.375</v>
      </c>
      <c r="N82" s="10">
        <v>0.57608695652173914</v>
      </c>
      <c r="O82" s="24">
        <v>4.4891304347826084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>
        <v>0</v>
      </c>
      <c r="K101" s="10">
        <v>2.2222222222222223E-2</v>
      </c>
      <c r="L101" s="10">
        <v>0.15555555555555556</v>
      </c>
      <c r="M101" s="10">
        <v>0.51111111111111107</v>
      </c>
      <c r="N101" s="10">
        <v>0.31111111111111112</v>
      </c>
      <c r="O101" s="25">
        <v>4.1111111111111107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>
        <v>0</v>
      </c>
      <c r="K102" s="10">
        <v>0</v>
      </c>
      <c r="L102" s="10">
        <v>0.13333333333333333</v>
      </c>
      <c r="M102" s="10">
        <v>0.31111111111111112</v>
      </c>
      <c r="N102" s="10">
        <v>0.55555555555555558</v>
      </c>
      <c r="O102" s="25">
        <v>4.4222222222222225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>
        <v>4.4444444444444446E-2</v>
      </c>
      <c r="K103" s="10">
        <v>4.4444444444444446E-2</v>
      </c>
      <c r="L103" s="10">
        <v>0.22222222222222221</v>
      </c>
      <c r="M103" s="10">
        <v>0.33333333333333331</v>
      </c>
      <c r="N103" s="10">
        <v>0.35555555555555557</v>
      </c>
      <c r="O103" s="25">
        <v>3.911111111111111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>
        <v>2.2222222222222223E-2</v>
      </c>
      <c r="K104" s="10">
        <v>2.2222222222222223E-2</v>
      </c>
      <c r="L104" s="10">
        <v>6.6666666666666666E-2</v>
      </c>
      <c r="M104" s="10">
        <v>0.33333333333333331</v>
      </c>
      <c r="N104" s="10">
        <v>0.55555555555555558</v>
      </c>
      <c r="O104" s="25">
        <v>4.3777777777777782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>
        <v>4.4444444444444446E-2</v>
      </c>
      <c r="K105" s="10">
        <v>0</v>
      </c>
      <c r="L105" s="10">
        <v>4.4444444444444446E-2</v>
      </c>
      <c r="M105" s="10">
        <v>0.48888888888888887</v>
      </c>
      <c r="N105" s="10">
        <v>0.42222222222222222</v>
      </c>
      <c r="O105" s="25">
        <v>4.2444444444444445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>
        <v>6.6666666666666666E-2</v>
      </c>
      <c r="K106" s="10">
        <v>0</v>
      </c>
      <c r="L106" s="10">
        <v>2.2222222222222223E-2</v>
      </c>
      <c r="M106" s="10">
        <v>0.24444444444444444</v>
      </c>
      <c r="N106" s="10">
        <v>0.66666666666666663</v>
      </c>
      <c r="O106" s="25">
        <v>4.4444444444444446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>
        <v>2.2222222222222223E-2</v>
      </c>
      <c r="K107" s="10">
        <v>0</v>
      </c>
      <c r="L107" s="10">
        <v>4.4444444444444446E-2</v>
      </c>
      <c r="M107" s="10">
        <v>0.44444444444444442</v>
      </c>
      <c r="N107" s="10">
        <v>0.48888888888888887</v>
      </c>
      <c r="O107" s="25">
        <v>4.3777777777777782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>
        <v>0</v>
      </c>
      <c r="K108" s="10">
        <v>2.2222222222222223E-2</v>
      </c>
      <c r="L108" s="10">
        <v>0.1111111111111111</v>
      </c>
      <c r="M108" s="10">
        <v>0.46666666666666667</v>
      </c>
      <c r="N108" s="10">
        <v>0.4</v>
      </c>
      <c r="O108" s="25">
        <v>4.2444444444444445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46</v>
      </c>
      <c r="E123" s="8">
        <v>15</v>
      </c>
      <c r="F123" s="8">
        <v>61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20</v>
      </c>
      <c r="E124" s="8">
        <v>11</v>
      </c>
      <c r="F124" s="8">
        <v>31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5</v>
      </c>
      <c r="E125" s="8">
        <v>3</v>
      </c>
      <c r="F125" s="8">
        <v>8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0</v>
      </c>
      <c r="E126" s="8">
        <v>0</v>
      </c>
      <c r="F126" s="8">
        <v>0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3</v>
      </c>
      <c r="E127" s="8">
        <v>0</v>
      </c>
      <c r="F127" s="8">
        <v>3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0.45098039215686275</v>
      </c>
      <c r="E130" s="10">
        <v>0.51724137931034486</v>
      </c>
      <c r="F130" s="10">
        <v>0.46564885496183206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0.19607843137254902</v>
      </c>
      <c r="E131" s="10">
        <v>0.37931034482758619</v>
      </c>
      <c r="F131" s="10">
        <v>0.23664122137404581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4.9019607843137254E-2</v>
      </c>
      <c r="E132" s="10">
        <v>0.10344827586206896</v>
      </c>
      <c r="F132" s="10">
        <v>6.1068702290076333E-2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0</v>
      </c>
      <c r="E133" s="10">
        <v>0</v>
      </c>
      <c r="F133" s="10">
        <v>0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2.9411764705882353E-2</v>
      </c>
      <c r="E134" s="10">
        <v>0</v>
      </c>
      <c r="F134" s="10">
        <v>2.2900763358778626E-2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28</v>
      </c>
      <c r="E137" s="8">
        <v>3</v>
      </c>
      <c r="F137" s="8">
        <v>31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31</v>
      </c>
      <c r="E138" s="8">
        <v>8</v>
      </c>
      <c r="F138" s="8">
        <v>39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22</v>
      </c>
      <c r="E139" s="8">
        <v>7</v>
      </c>
      <c r="F139" s="8">
        <v>29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16</v>
      </c>
      <c r="E140" s="8">
        <v>11</v>
      </c>
      <c r="F140" s="8">
        <v>27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5</v>
      </c>
      <c r="E141" s="8">
        <v>0</v>
      </c>
      <c r="F141" s="8">
        <v>5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0.27450980392156865</v>
      </c>
      <c r="E150" s="10">
        <v>0.10344827586206896</v>
      </c>
      <c r="F150" s="10">
        <v>0.23664122137404581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0.30392156862745096</v>
      </c>
      <c r="E151" s="10">
        <v>0.27586206896551724</v>
      </c>
      <c r="F151" s="10">
        <v>0.29770992366412213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0.21568627450980393</v>
      </c>
      <c r="E152" s="10">
        <v>0.2413793103448276</v>
      </c>
      <c r="F152" s="10">
        <v>0.22137404580152673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0.15686274509803921</v>
      </c>
      <c r="E153" s="10">
        <v>0.37931034482758619</v>
      </c>
      <c r="F153" s="10">
        <v>0.20610687022900764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4.9019607843137254E-2</v>
      </c>
      <c r="E154" s="10">
        <v>0</v>
      </c>
      <c r="F154" s="10">
        <v>3.8167938931297711E-2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41</v>
      </c>
      <c r="E162" s="8">
        <v>16</v>
      </c>
      <c r="F162" s="8">
        <v>57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24</v>
      </c>
      <c r="E163" s="8">
        <v>12</v>
      </c>
      <c r="F163" s="8">
        <v>36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2</v>
      </c>
      <c r="E164" s="8">
        <v>1</v>
      </c>
      <c r="F164" s="8">
        <v>3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1</v>
      </c>
      <c r="E165" s="8">
        <v>0</v>
      </c>
      <c r="F165" s="8">
        <v>1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2</v>
      </c>
      <c r="E166" s="8">
        <v>0</v>
      </c>
      <c r="F166" s="8">
        <v>2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0.40196078431372551</v>
      </c>
      <c r="E169" s="10">
        <v>0.55172413793103448</v>
      </c>
      <c r="F169" s="10">
        <v>0.4351145038167939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0.23529411764705882</v>
      </c>
      <c r="E170" s="10">
        <v>0.41379310344827586</v>
      </c>
      <c r="F170" s="10">
        <v>0.27480916030534353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1.9607843137254902E-2</v>
      </c>
      <c r="E171" s="10">
        <v>3.4482758620689655E-2</v>
      </c>
      <c r="F171" s="10">
        <v>2.2900763358778626E-2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9.8039215686274508E-3</v>
      </c>
      <c r="E172" s="10">
        <v>0</v>
      </c>
      <c r="F172" s="10">
        <v>7.6335877862595417E-3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1.9607843137254902E-2</v>
      </c>
      <c r="E173" s="10">
        <v>0</v>
      </c>
      <c r="F173" s="10">
        <v>1.5267175572519083E-2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40</v>
      </c>
      <c r="E176" s="8">
        <v>3</v>
      </c>
      <c r="F176" s="8">
        <v>43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31</v>
      </c>
      <c r="E177" s="8">
        <v>14</v>
      </c>
      <c r="F177" s="8">
        <v>45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17</v>
      </c>
      <c r="E178" s="8">
        <v>6</v>
      </c>
      <c r="F178" s="8">
        <v>23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12</v>
      </c>
      <c r="E179" s="8">
        <v>6</v>
      </c>
      <c r="F179" s="8">
        <v>18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2</v>
      </c>
      <c r="E180" s="8">
        <v>0</v>
      </c>
      <c r="F180" s="8">
        <v>2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0.39215686274509803</v>
      </c>
      <c r="E184" s="10">
        <v>0.10344827586206896</v>
      </c>
      <c r="F184" s="10">
        <v>0.3282442748091603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0.30392156862745096</v>
      </c>
      <c r="E185" s="10">
        <v>0.48275862068965519</v>
      </c>
      <c r="F185" s="10">
        <v>0.34351145038167941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0.16666666666666666</v>
      </c>
      <c r="E186" s="10">
        <v>0.20689655172413793</v>
      </c>
      <c r="F186" s="10">
        <v>0.17557251908396945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0.11764705882352941</v>
      </c>
      <c r="E187" s="10">
        <v>0.20689655172413793</v>
      </c>
      <c r="F187" s="10">
        <v>0.13740458015267176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1.9607843137254902E-2</v>
      </c>
      <c r="E188" s="10">
        <v>0</v>
      </c>
      <c r="F188" s="10">
        <v>1.5267175572519083E-2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58</v>
      </c>
      <c r="E192" s="8">
        <v>9</v>
      </c>
      <c r="F192" s="8">
        <v>67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34</v>
      </c>
      <c r="E193" s="8">
        <v>15</v>
      </c>
      <c r="F193" s="8">
        <v>49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7</v>
      </c>
      <c r="E194" s="8">
        <v>4</v>
      </c>
      <c r="F194" s="8">
        <v>11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2</v>
      </c>
      <c r="E195" s="8">
        <v>1</v>
      </c>
      <c r="F195" s="8">
        <v>3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1</v>
      </c>
      <c r="E196" s="8">
        <v>0</v>
      </c>
      <c r="F196" s="8">
        <v>1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0.56862745098039214</v>
      </c>
      <c r="E200" s="10">
        <v>0.31034482758620691</v>
      </c>
      <c r="F200" s="10">
        <v>0.51145038167938928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0.33333333333333331</v>
      </c>
      <c r="E201" s="10">
        <v>0.51724137931034486</v>
      </c>
      <c r="F201" s="10">
        <v>0.37404580152671757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6.8627450980392163E-2</v>
      </c>
      <c r="E202" s="10">
        <v>0.13793103448275862</v>
      </c>
      <c r="F202" s="10">
        <v>8.3969465648854963E-2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1.9607843137254902E-2</v>
      </c>
      <c r="E203" s="10">
        <v>3.4482758620689655E-2</v>
      </c>
      <c r="F203" s="10">
        <v>2.2900763358778626E-2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9.8039215686274508E-3</v>
      </c>
      <c r="E204" s="10">
        <v>0</v>
      </c>
      <c r="F204" s="10">
        <v>7.6335877862595417E-3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32</v>
      </c>
      <c r="E207" s="8">
        <v>5</v>
      </c>
      <c r="F207" s="8">
        <v>37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40</v>
      </c>
      <c r="E208" s="8">
        <v>13</v>
      </c>
      <c r="F208" s="8">
        <v>53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19</v>
      </c>
      <c r="E209" s="8">
        <v>9</v>
      </c>
      <c r="F209" s="8">
        <v>28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10</v>
      </c>
      <c r="E210" s="8">
        <v>2</v>
      </c>
      <c r="F210" s="8">
        <v>12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1</v>
      </c>
      <c r="E211" s="8">
        <v>0</v>
      </c>
      <c r="F211" s="8">
        <v>1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0.31372549019607843</v>
      </c>
      <c r="E214" s="10">
        <v>0.17241379310344829</v>
      </c>
      <c r="F214" s="10">
        <v>0.28244274809160308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0.39215686274509803</v>
      </c>
      <c r="E215" s="10">
        <v>0.44827586206896552</v>
      </c>
      <c r="F215" s="10">
        <v>0.40458015267175573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0.18627450980392157</v>
      </c>
      <c r="E216" s="10">
        <v>0.31034482758620691</v>
      </c>
      <c r="F216" s="10">
        <v>0.21374045801526717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9.8039215686274508E-2</v>
      </c>
      <c r="E217" s="10">
        <v>6.8965517241379309E-2</v>
      </c>
      <c r="F217" s="10">
        <v>9.1603053435114504E-2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9.8039215686274508E-3</v>
      </c>
      <c r="E218" s="10">
        <v>0</v>
      </c>
      <c r="F218" s="10">
        <v>7.6335877862595417E-3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29</v>
      </c>
      <c r="E224" s="8">
        <v>4</v>
      </c>
      <c r="F224" s="8">
        <v>33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42</v>
      </c>
      <c r="E225" s="8">
        <v>9</v>
      </c>
      <c r="F225" s="8">
        <v>51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18</v>
      </c>
      <c r="E226" s="8">
        <v>14</v>
      </c>
      <c r="F226" s="8">
        <v>32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12</v>
      </c>
      <c r="E227" s="8">
        <v>2</v>
      </c>
      <c r="F227" s="8">
        <v>14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1</v>
      </c>
      <c r="E228" s="8">
        <v>0</v>
      </c>
      <c r="F228" s="8">
        <v>1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0.28431372549019607</v>
      </c>
      <c r="E231" s="10">
        <v>0.13793103448275862</v>
      </c>
      <c r="F231" s="10">
        <v>0.25190839694656486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0.41176470588235292</v>
      </c>
      <c r="E232" s="10">
        <v>0.34482758620689657</v>
      </c>
      <c r="F232" s="10">
        <v>0.38931297709923662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0.17647058823529413</v>
      </c>
      <c r="E233" s="10">
        <v>0.37931034482758619</v>
      </c>
      <c r="F233" s="10">
        <v>0.24427480916030533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0.11764705882352941</v>
      </c>
      <c r="E234" s="10">
        <v>0.10344827586206896</v>
      </c>
      <c r="F234" s="10">
        <v>0.10687022900763359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9.8039215686274508E-3</v>
      </c>
      <c r="E235" s="10">
        <v>3.4482758620689655E-2</v>
      </c>
      <c r="F235" s="10">
        <v>7.6335877862595417E-3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34</v>
      </c>
      <c r="E238" s="8">
        <v>4</v>
      </c>
      <c r="F238" s="8">
        <v>38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35</v>
      </c>
      <c r="E239" s="8">
        <v>10</v>
      </c>
      <c r="F239" s="8">
        <v>45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23</v>
      </c>
      <c r="E240" s="8">
        <v>11</v>
      </c>
      <c r="F240" s="8">
        <v>34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8</v>
      </c>
      <c r="E241" s="8">
        <v>3</v>
      </c>
      <c r="F241" s="8">
        <v>11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2</v>
      </c>
      <c r="E242" s="8">
        <v>1</v>
      </c>
      <c r="F242" s="8">
        <v>3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0.33333333333333331</v>
      </c>
      <c r="E245" s="10">
        <v>0.13793103448275862</v>
      </c>
      <c r="F245" s="10">
        <v>0.29007633587786258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0.34313725490196079</v>
      </c>
      <c r="E246" s="10">
        <v>0.34482758620689657</v>
      </c>
      <c r="F246" s="10">
        <v>0.34351145038167941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0.22549019607843138</v>
      </c>
      <c r="E247" s="10">
        <v>0.37931034482758619</v>
      </c>
      <c r="F247" s="10">
        <v>0.25954198473282442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7.8431372549019607E-2</v>
      </c>
      <c r="E248" s="10">
        <v>0.10344827586206896</v>
      </c>
      <c r="F248" s="10">
        <v>8.3969465648854963E-2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1.9607843137254902E-2</v>
      </c>
      <c r="E249" s="10">
        <v>3.4482758620689655E-2</v>
      </c>
      <c r="F249" s="10">
        <v>2.2900763358778626E-2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>
        <v>0</v>
      </c>
    </row>
    <row r="261" spans="3:16" ht="42" x14ac:dyDescent="0.25">
      <c r="C261" s="7" t="s">
        <v>81</v>
      </c>
      <c r="D261" s="10">
        <v>0</v>
      </c>
    </row>
    <row r="262" spans="3:16" ht="21" x14ac:dyDescent="0.25">
      <c r="C262" s="7" t="s">
        <v>14</v>
      </c>
      <c r="D262" s="10">
        <v>2.3255813953488372E-2</v>
      </c>
    </row>
    <row r="263" spans="3:16" ht="42" x14ac:dyDescent="0.25">
      <c r="C263" s="7" t="s">
        <v>82</v>
      </c>
      <c r="D263" s="10">
        <v>2.3255813953488372E-2</v>
      </c>
    </row>
    <row r="264" spans="3:16" ht="21" x14ac:dyDescent="0.25">
      <c r="C264" s="7" t="s">
        <v>83</v>
      </c>
      <c r="D264" s="10">
        <v>0.2558139534883721</v>
      </c>
    </row>
    <row r="265" spans="3:16" ht="21" x14ac:dyDescent="0.25">
      <c r="C265" s="7" t="s">
        <v>84</v>
      </c>
      <c r="D265" s="10">
        <v>0.27906976744186046</v>
      </c>
    </row>
    <row r="266" spans="3:16" ht="42" x14ac:dyDescent="0.25">
      <c r="C266" s="7" t="s">
        <v>85</v>
      </c>
      <c r="D266" s="10">
        <v>0.27906976744186046</v>
      </c>
    </row>
    <row r="267" spans="3:16" ht="42" x14ac:dyDescent="0.25">
      <c r="C267" s="7" t="s">
        <v>86</v>
      </c>
      <c r="D267" s="10">
        <v>0.37209302325581395</v>
      </c>
    </row>
    <row r="268" spans="3:16" ht="21" x14ac:dyDescent="0.25">
      <c r="C268" s="7" t="s">
        <v>87</v>
      </c>
      <c r="D268" s="10">
        <v>0.34883720930232559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7</v>
      </c>
      <c r="E276" s="8">
        <v>5</v>
      </c>
      <c r="F276" s="8">
        <v>12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>
        <v>0.5</v>
      </c>
      <c r="E280" s="10">
        <v>0.83333333333333337</v>
      </c>
      <c r="F280" s="10">
        <v>0.6</v>
      </c>
    </row>
    <row r="281" spans="3:16" ht="21" x14ac:dyDescent="0.25">
      <c r="C281" s="14" t="s">
        <v>28</v>
      </c>
      <c r="D281" s="10">
        <v>0</v>
      </c>
      <c r="E281" s="10">
        <v>0</v>
      </c>
      <c r="F281" s="10">
        <v>0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10</v>
      </c>
      <c r="E289" s="8">
        <v>0</v>
      </c>
      <c r="F289" s="8">
        <v>10</v>
      </c>
    </row>
    <row r="290" spans="3:16" ht="21" x14ac:dyDescent="0.25">
      <c r="C290" s="7" t="s">
        <v>92</v>
      </c>
      <c r="D290" s="8">
        <v>3</v>
      </c>
      <c r="E290" s="8">
        <v>1</v>
      </c>
      <c r="F290" s="8">
        <v>4</v>
      </c>
    </row>
    <row r="291" spans="3:16" ht="21" x14ac:dyDescent="0.25">
      <c r="C291" s="7" t="s">
        <v>93</v>
      </c>
      <c r="D291" s="8">
        <v>4</v>
      </c>
      <c r="E291" s="8">
        <v>0</v>
      </c>
      <c r="F291" s="8">
        <v>4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>
        <v>1.4285714285714286</v>
      </c>
      <c r="E294" s="10">
        <v>0</v>
      </c>
      <c r="F294" s="10">
        <v>0.83333333333333337</v>
      </c>
    </row>
    <row r="295" spans="3:16" ht="21" x14ac:dyDescent="0.25">
      <c r="C295" s="7" t="s">
        <v>92</v>
      </c>
      <c r="D295" s="10">
        <v>0.42857142857142855</v>
      </c>
      <c r="E295" s="10">
        <v>0.2</v>
      </c>
      <c r="F295" s="10">
        <v>0.33333333333333331</v>
      </c>
    </row>
    <row r="296" spans="3:16" ht="21" x14ac:dyDescent="0.25">
      <c r="C296" s="7" t="s">
        <v>93</v>
      </c>
      <c r="D296" s="10">
        <v>0.5714285714285714</v>
      </c>
      <c r="E296" s="10">
        <v>0</v>
      </c>
      <c r="F296" s="10">
        <v>0.33333333333333331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101</v>
      </c>
    </row>
    <row r="307" spans="3:16" ht="21" x14ac:dyDescent="0.25">
      <c r="C307" s="14" t="s">
        <v>28</v>
      </c>
      <c r="D307" s="31">
        <v>1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0.99019607843137258</v>
      </c>
    </row>
    <row r="311" spans="3:16" ht="21" x14ac:dyDescent="0.25">
      <c r="C311" s="14" t="s">
        <v>28</v>
      </c>
      <c r="D311" s="10">
        <v>9.8039215686274508E-3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30</v>
      </c>
    </row>
    <row r="317" spans="3:16" ht="23.25" customHeight="1" x14ac:dyDescent="0.25">
      <c r="C317" s="7" t="s">
        <v>92</v>
      </c>
      <c r="D317" s="31">
        <v>62</v>
      </c>
    </row>
    <row r="318" spans="3:16" ht="23.25" customHeight="1" x14ac:dyDescent="0.25">
      <c r="C318" s="7" t="s">
        <v>96</v>
      </c>
      <c r="D318" s="31">
        <v>3</v>
      </c>
    </row>
    <row r="319" spans="3:16" ht="23.25" customHeight="1" x14ac:dyDescent="0.25">
      <c r="C319" s="7" t="s">
        <v>97</v>
      </c>
      <c r="D319" s="31">
        <v>1</v>
      </c>
    </row>
    <row r="320" spans="3:16" ht="23.25" customHeight="1" x14ac:dyDescent="0.25">
      <c r="C320" s="7" t="s">
        <v>98</v>
      </c>
      <c r="D320" s="31">
        <v>0</v>
      </c>
    </row>
    <row r="321" spans="3:4" ht="23.25" customHeight="1" x14ac:dyDescent="0.25">
      <c r="C321" s="7" t="s">
        <v>93</v>
      </c>
      <c r="D321" s="31">
        <v>1</v>
      </c>
    </row>
    <row r="322" spans="3:4" ht="23.25" customHeight="1" x14ac:dyDescent="0.25">
      <c r="C322" s="7" t="s">
        <v>99</v>
      </c>
      <c r="D322" s="31">
        <v>0</v>
      </c>
    </row>
    <row r="323" spans="3:4" ht="23.25" customHeight="1" x14ac:dyDescent="0.25">
      <c r="C323" s="7" t="s">
        <v>100</v>
      </c>
      <c r="D323" s="31">
        <v>1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0.29702970297029702</v>
      </c>
    </row>
    <row r="327" spans="3:4" ht="21" x14ac:dyDescent="0.25">
      <c r="C327" s="7" t="s">
        <v>92</v>
      </c>
      <c r="D327" s="10">
        <v>0.61386138613861385</v>
      </c>
    </row>
    <row r="328" spans="3:4" ht="21" x14ac:dyDescent="0.25">
      <c r="C328" s="7" t="s">
        <v>96</v>
      </c>
      <c r="D328" s="10">
        <v>2.9702970297029702E-2</v>
      </c>
    </row>
    <row r="329" spans="3:4" ht="21" x14ac:dyDescent="0.25">
      <c r="C329" s="7" t="s">
        <v>97</v>
      </c>
      <c r="D329" s="10">
        <v>9.9009900990099011E-3</v>
      </c>
    </row>
    <row r="330" spans="3:4" ht="21" x14ac:dyDescent="0.25">
      <c r="C330" s="7" t="s">
        <v>98</v>
      </c>
      <c r="D330" s="10">
        <v>0</v>
      </c>
    </row>
    <row r="331" spans="3:4" ht="21" x14ac:dyDescent="0.25">
      <c r="C331" s="7" t="s">
        <v>93</v>
      </c>
      <c r="D331" s="10">
        <v>9.9009900990099011E-3</v>
      </c>
    </row>
    <row r="332" spans="3:4" ht="21" x14ac:dyDescent="0.25">
      <c r="C332" s="7" t="s">
        <v>99</v>
      </c>
      <c r="D332" s="10">
        <v>0</v>
      </c>
    </row>
    <row r="333" spans="3:4" ht="21" x14ac:dyDescent="0.25">
      <c r="C333" s="7" t="s">
        <v>100</v>
      </c>
      <c r="D333" s="10">
        <v>9.9009900990099011E-3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>
        <v>0.23529411764705882</v>
      </c>
      <c r="E342" s="10">
        <v>0</v>
      </c>
    </row>
    <row r="343" spans="3:16" ht="21" x14ac:dyDescent="0.25">
      <c r="C343" s="7" t="s">
        <v>103</v>
      </c>
      <c r="D343" s="10">
        <v>0.17647058823529413</v>
      </c>
      <c r="E343" s="10">
        <v>0</v>
      </c>
    </row>
    <row r="344" spans="3:16" ht="21" x14ac:dyDescent="0.25">
      <c r="C344" s="7" t="s">
        <v>104</v>
      </c>
      <c r="D344" s="10">
        <v>0.17647058823529413</v>
      </c>
      <c r="E344" s="10">
        <v>0</v>
      </c>
    </row>
    <row r="345" spans="3:16" ht="21" x14ac:dyDescent="0.25">
      <c r="C345" s="7" t="s">
        <v>105</v>
      </c>
      <c r="D345" s="10">
        <v>0.11764705882352941</v>
      </c>
      <c r="E345" s="10">
        <v>0</v>
      </c>
    </row>
    <row r="346" spans="3:16" ht="21" x14ac:dyDescent="0.25">
      <c r="C346" s="7" t="s">
        <v>14</v>
      </c>
      <c r="D346" s="10">
        <v>0</v>
      </c>
      <c r="E346" s="10">
        <v>0.16666666666666666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1.6304347826086956E-2</v>
      </c>
      <c r="E352" s="10">
        <v>2.3255813953488372E-2</v>
      </c>
      <c r="F352" s="10">
        <v>5.8823529411764705E-2</v>
      </c>
      <c r="G352" s="10">
        <v>0</v>
      </c>
    </row>
    <row r="353" spans="3:7" ht="21" x14ac:dyDescent="0.25">
      <c r="C353" s="7" t="s">
        <v>108</v>
      </c>
      <c r="D353" s="10">
        <v>4.8913043478260872E-2</v>
      </c>
      <c r="E353" s="10">
        <v>0</v>
      </c>
      <c r="F353" s="10">
        <v>0.11764705882352941</v>
      </c>
      <c r="G353" s="10">
        <v>0.16666666666666666</v>
      </c>
    </row>
    <row r="354" spans="3:7" ht="63" x14ac:dyDescent="0.25">
      <c r="C354" s="7" t="s">
        <v>109</v>
      </c>
      <c r="D354" s="10">
        <v>7.0652173913043473E-2</v>
      </c>
      <c r="E354" s="10">
        <v>0</v>
      </c>
      <c r="F354" s="10">
        <v>0</v>
      </c>
      <c r="G354" s="10">
        <v>0</v>
      </c>
    </row>
    <row r="355" spans="3:7" ht="21" x14ac:dyDescent="0.25">
      <c r="C355" s="7" t="s">
        <v>110</v>
      </c>
      <c r="D355" s="10">
        <v>1.6304347826086956E-2</v>
      </c>
      <c r="E355" s="10">
        <v>0</v>
      </c>
      <c r="F355" s="10">
        <v>0</v>
      </c>
      <c r="G355" s="10">
        <v>0</v>
      </c>
    </row>
    <row r="356" spans="3:7" ht="21" x14ac:dyDescent="0.25">
      <c r="C356" s="7" t="s">
        <v>111</v>
      </c>
      <c r="D356" s="10">
        <v>1.6304347826086956E-2</v>
      </c>
      <c r="E356" s="10">
        <v>2.3255813953488372E-2</v>
      </c>
      <c r="F356" s="10">
        <v>0.11764705882352941</v>
      </c>
      <c r="G356" s="10">
        <v>0</v>
      </c>
    </row>
    <row r="357" spans="3:7" ht="21" x14ac:dyDescent="0.25">
      <c r="C357" s="7" t="s">
        <v>112</v>
      </c>
      <c r="D357" s="10">
        <v>1.6304347826086956E-2</v>
      </c>
      <c r="E357" s="10">
        <v>0</v>
      </c>
      <c r="F357" s="10">
        <v>0</v>
      </c>
      <c r="G357" s="10">
        <v>0</v>
      </c>
    </row>
    <row r="358" spans="3:7" ht="21" x14ac:dyDescent="0.25">
      <c r="C358" s="7" t="s">
        <v>113</v>
      </c>
      <c r="D358" s="10">
        <v>1.6304347826086956E-2</v>
      </c>
      <c r="E358" s="10">
        <v>6.9767441860465115E-2</v>
      </c>
      <c r="F358" s="10">
        <v>0.23529411764705882</v>
      </c>
      <c r="G358" s="10">
        <v>0</v>
      </c>
    </row>
    <row r="359" spans="3:7" ht="21" x14ac:dyDescent="0.25">
      <c r="C359" s="7" t="s">
        <v>114</v>
      </c>
      <c r="D359" s="10">
        <v>0.34782608695652173</v>
      </c>
      <c r="E359" s="10">
        <v>0.34883720930232559</v>
      </c>
      <c r="F359" s="10">
        <v>0</v>
      </c>
      <c r="G359" s="10">
        <v>0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6</v>
      </c>
      <c r="E383" s="8">
        <v>8</v>
      </c>
      <c r="F383" s="8">
        <v>1</v>
      </c>
      <c r="G383" s="33"/>
    </row>
    <row r="384" spans="3:16" ht="21" x14ac:dyDescent="0.25">
      <c r="C384" s="14" t="s">
        <v>28</v>
      </c>
      <c r="D384" s="8">
        <v>16</v>
      </c>
      <c r="E384" s="8">
        <v>9</v>
      </c>
      <c r="F384" s="8">
        <v>5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>
        <v>0.27272727272727271</v>
      </c>
      <c r="E387" s="10">
        <v>0.47058823529411764</v>
      </c>
      <c r="F387" s="10">
        <v>0.16666666666666666</v>
      </c>
    </row>
    <row r="388" spans="3:16" ht="21" x14ac:dyDescent="0.25">
      <c r="C388" s="14" t="s">
        <v>28</v>
      </c>
      <c r="D388" s="10">
        <v>0.72727272727272729</v>
      </c>
      <c r="E388" s="10">
        <v>0.52941176470588236</v>
      </c>
      <c r="F388" s="10">
        <v>0.83333333333333337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3</v>
      </c>
      <c r="E395" s="8">
        <v>0</v>
      </c>
      <c r="F395" s="8">
        <v>0</v>
      </c>
      <c r="G395" s="8">
        <v>3</v>
      </c>
    </row>
    <row r="396" spans="3:16" ht="21.75" customHeight="1" x14ac:dyDescent="0.25">
      <c r="C396" s="7" t="s">
        <v>120</v>
      </c>
      <c r="D396" s="8">
        <v>3</v>
      </c>
      <c r="E396" s="8">
        <v>2</v>
      </c>
      <c r="F396" s="8">
        <v>0</v>
      </c>
      <c r="G396" s="8">
        <v>5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1</v>
      </c>
      <c r="E398" s="8">
        <v>0</v>
      </c>
      <c r="F398" s="8">
        <v>0</v>
      </c>
      <c r="G398" s="8">
        <v>1</v>
      </c>
    </row>
    <row r="399" spans="3:16" ht="21.75" customHeight="1" x14ac:dyDescent="0.25">
      <c r="C399" s="7" t="s">
        <v>123</v>
      </c>
      <c r="D399" s="8">
        <v>15</v>
      </c>
      <c r="E399" s="8">
        <v>2</v>
      </c>
      <c r="F399" s="8">
        <v>1</v>
      </c>
      <c r="G399" s="8">
        <v>18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>
        <v>0.34883720930232559</v>
      </c>
      <c r="E408" s="10">
        <v>0.125</v>
      </c>
      <c r="F408" s="10">
        <v>0.16666666666666666</v>
      </c>
      <c r="G408" s="10">
        <v>0.27692307692307694</v>
      </c>
    </row>
    <row r="409" spans="3:7" ht="21" x14ac:dyDescent="0.25">
      <c r="C409" s="7" t="s">
        <v>119</v>
      </c>
      <c r="D409" s="10">
        <v>6.9767441860465115E-2</v>
      </c>
      <c r="E409" s="10">
        <v>0</v>
      </c>
      <c r="F409" s="10">
        <v>0</v>
      </c>
      <c r="G409" s="10">
        <v>4.6153846153846156E-2</v>
      </c>
    </row>
    <row r="410" spans="3:7" ht="21" x14ac:dyDescent="0.25">
      <c r="C410" s="7" t="s">
        <v>120</v>
      </c>
      <c r="D410" s="10">
        <v>6.9767441860465115E-2</v>
      </c>
      <c r="E410" s="10">
        <v>0.125</v>
      </c>
      <c r="F410" s="10">
        <v>0</v>
      </c>
      <c r="G410" s="10">
        <v>7.6923076923076927E-2</v>
      </c>
    </row>
    <row r="411" spans="3:7" ht="21" x14ac:dyDescent="0.25">
      <c r="C411" s="7" t="s">
        <v>122</v>
      </c>
      <c r="D411" s="10">
        <v>2.3255813953488372E-2</v>
      </c>
      <c r="E411" s="10">
        <v>0</v>
      </c>
      <c r="F411" s="10">
        <v>0</v>
      </c>
      <c r="G411" s="10">
        <v>1.5384615384615385E-2</v>
      </c>
    </row>
    <row r="412" spans="3:7" ht="21" x14ac:dyDescent="0.25">
      <c r="C412" s="7" t="s">
        <v>121</v>
      </c>
      <c r="D412" s="10">
        <v>0</v>
      </c>
      <c r="E412" s="10">
        <v>0</v>
      </c>
      <c r="F412" s="10">
        <v>0</v>
      </c>
      <c r="G412" s="10">
        <v>0</v>
      </c>
    </row>
    <row r="413" spans="3:7" ht="42" x14ac:dyDescent="0.25">
      <c r="C413" s="7" t="s">
        <v>124</v>
      </c>
      <c r="D413" s="10">
        <v>0</v>
      </c>
      <c r="E413" s="10">
        <v>0</v>
      </c>
      <c r="F413" s="10">
        <v>0</v>
      </c>
      <c r="G413" s="10">
        <v>0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6</v>
      </c>
      <c r="E422" s="8">
        <v>0</v>
      </c>
      <c r="F422" s="8">
        <v>0</v>
      </c>
      <c r="G422" s="8">
        <v>0</v>
      </c>
      <c r="H422" s="8">
        <v>6</v>
      </c>
    </row>
    <row r="423" spans="3:16" ht="21" x14ac:dyDescent="0.25">
      <c r="C423" s="7" t="s">
        <v>127</v>
      </c>
      <c r="D423" s="8">
        <v>6</v>
      </c>
      <c r="E423" s="8">
        <v>2</v>
      </c>
      <c r="F423" s="8">
        <v>0</v>
      </c>
      <c r="G423" s="8">
        <v>0</v>
      </c>
      <c r="H423" s="8">
        <v>8</v>
      </c>
    </row>
    <row r="424" spans="3:16" ht="42" x14ac:dyDescent="0.25">
      <c r="C424" s="7" t="s">
        <v>128</v>
      </c>
      <c r="D424" s="8">
        <v>1</v>
      </c>
      <c r="E424" s="8">
        <v>0</v>
      </c>
      <c r="F424" s="8">
        <v>0</v>
      </c>
      <c r="G424" s="8">
        <v>0</v>
      </c>
      <c r="H424" s="8">
        <v>1</v>
      </c>
    </row>
    <row r="425" spans="3:16" ht="21" x14ac:dyDescent="0.25">
      <c r="C425" s="7" t="s">
        <v>28</v>
      </c>
      <c r="D425" s="8">
        <v>35</v>
      </c>
      <c r="E425" s="8">
        <v>4</v>
      </c>
      <c r="F425" s="8">
        <v>3</v>
      </c>
      <c r="G425" s="8">
        <v>0</v>
      </c>
      <c r="H425" s="8">
        <v>42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8.2191780821917804E-2</v>
      </c>
      <c r="E428" s="35">
        <v>0</v>
      </c>
      <c r="F428" s="35">
        <v>0</v>
      </c>
      <c r="G428" s="35">
        <v>0</v>
      </c>
      <c r="H428" s="35">
        <v>5.2631578947368418E-2</v>
      </c>
    </row>
    <row r="429" spans="3:16" ht="21" x14ac:dyDescent="0.25">
      <c r="C429" s="7" t="s">
        <v>127</v>
      </c>
      <c r="D429" s="35">
        <v>8.2191780821917804E-2</v>
      </c>
      <c r="E429" s="35">
        <v>8.3333333333333329E-2</v>
      </c>
      <c r="F429" s="35">
        <v>0</v>
      </c>
      <c r="G429" s="35">
        <v>0</v>
      </c>
      <c r="H429" s="35">
        <v>7.0175438596491224E-2</v>
      </c>
    </row>
    <row r="430" spans="3:16" ht="42" x14ac:dyDescent="0.25">
      <c r="C430" s="7" t="s">
        <v>128</v>
      </c>
      <c r="D430" s="35">
        <v>1.3698630136986301E-2</v>
      </c>
      <c r="E430" s="35">
        <v>0</v>
      </c>
      <c r="F430" s="35">
        <v>0</v>
      </c>
      <c r="G430" s="35">
        <v>0</v>
      </c>
      <c r="H430" s="35">
        <v>8.771929824561403E-3</v>
      </c>
    </row>
    <row r="431" spans="3:16" ht="21" x14ac:dyDescent="0.25">
      <c r="C431" s="7" t="s">
        <v>28</v>
      </c>
      <c r="D431" s="35">
        <v>0.47945205479452052</v>
      </c>
      <c r="E431" s="35">
        <v>0.16666666666666666</v>
      </c>
      <c r="F431" s="35">
        <v>0.25</v>
      </c>
      <c r="G431" s="35">
        <v>0</v>
      </c>
      <c r="H431" s="35">
        <v>0.36842105263157893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6</v>
      </c>
      <c r="E439" s="8">
        <v>0</v>
      </c>
      <c r="F439" s="8">
        <v>1</v>
      </c>
      <c r="G439" s="8">
        <v>0</v>
      </c>
      <c r="H439" s="8">
        <v>7</v>
      </c>
    </row>
    <row r="440" spans="3:16" ht="42" x14ac:dyDescent="0.25">
      <c r="C440" s="7" t="s">
        <v>131</v>
      </c>
      <c r="D440" s="8">
        <v>75</v>
      </c>
      <c r="E440" s="8">
        <v>14</v>
      </c>
      <c r="F440" s="8">
        <v>1</v>
      </c>
      <c r="G440" s="8">
        <v>1</v>
      </c>
      <c r="H440" s="8">
        <v>91</v>
      </c>
    </row>
    <row r="441" spans="3:16" ht="21" x14ac:dyDescent="0.25">
      <c r="C441" s="7" t="s">
        <v>132</v>
      </c>
      <c r="D441" s="8">
        <v>5</v>
      </c>
      <c r="E441" s="8">
        <v>1</v>
      </c>
      <c r="F441" s="8">
        <v>2</v>
      </c>
      <c r="G441" s="8">
        <v>0</v>
      </c>
      <c r="H441" s="8">
        <v>8</v>
      </c>
    </row>
    <row r="442" spans="3:16" ht="21" x14ac:dyDescent="0.25">
      <c r="C442" s="7" t="s">
        <v>133</v>
      </c>
      <c r="D442" s="8">
        <v>8</v>
      </c>
      <c r="E442" s="8">
        <v>1</v>
      </c>
      <c r="F442" s="8">
        <v>0</v>
      </c>
      <c r="G442" s="8">
        <v>0</v>
      </c>
      <c r="H442" s="8">
        <v>9</v>
      </c>
    </row>
    <row r="443" spans="3:16" ht="42" x14ac:dyDescent="0.25">
      <c r="C443" s="7" t="s">
        <v>134</v>
      </c>
      <c r="D443" s="8">
        <v>21</v>
      </c>
      <c r="E443" s="8">
        <v>2</v>
      </c>
      <c r="F443" s="8">
        <v>2</v>
      </c>
      <c r="G443" s="8">
        <v>1</v>
      </c>
      <c r="H443" s="8">
        <v>26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4.5454545454545456E-2</v>
      </c>
      <c r="E446" s="35">
        <v>0</v>
      </c>
      <c r="F446" s="35">
        <v>6.6666666666666666E-2</v>
      </c>
      <c r="G446" s="35">
        <v>0</v>
      </c>
      <c r="H446" s="35">
        <v>3.6458333333333336E-2</v>
      </c>
    </row>
    <row r="447" spans="3:16" ht="42" x14ac:dyDescent="0.25">
      <c r="C447" s="7" t="s">
        <v>131</v>
      </c>
      <c r="D447" s="35">
        <v>0.56818181818181823</v>
      </c>
      <c r="E447" s="35">
        <v>0.35897435897435898</v>
      </c>
      <c r="F447" s="35">
        <v>6.6666666666666666E-2</v>
      </c>
      <c r="G447" s="35">
        <v>0.16666666666666666</v>
      </c>
      <c r="H447" s="35">
        <v>0.47395833333333331</v>
      </c>
    </row>
    <row r="448" spans="3:16" ht="21" x14ac:dyDescent="0.25">
      <c r="C448" s="7" t="s">
        <v>132</v>
      </c>
      <c r="D448" s="35">
        <v>3.787878787878788E-2</v>
      </c>
      <c r="E448" s="35">
        <v>2.564102564102564E-2</v>
      </c>
      <c r="F448" s="35">
        <v>0.13333333333333333</v>
      </c>
      <c r="G448" s="35">
        <v>0</v>
      </c>
      <c r="H448" s="35">
        <v>4.1666666666666664E-2</v>
      </c>
    </row>
    <row r="449" spans="3:16" ht="21" x14ac:dyDescent="0.25">
      <c r="C449" s="7" t="s">
        <v>133</v>
      </c>
      <c r="D449" s="35">
        <v>6.0606060606060608E-2</v>
      </c>
      <c r="E449" s="35">
        <v>2.564102564102564E-2</v>
      </c>
      <c r="F449" s="35">
        <v>0</v>
      </c>
      <c r="G449" s="35">
        <v>0</v>
      </c>
      <c r="H449" s="35">
        <v>4.6875E-2</v>
      </c>
    </row>
    <row r="450" spans="3:16" ht="42" x14ac:dyDescent="0.25">
      <c r="C450" s="7" t="s">
        <v>134</v>
      </c>
      <c r="D450" s="35">
        <v>0.15909090909090909</v>
      </c>
      <c r="E450" s="35">
        <v>5.128205128205128E-2</v>
      </c>
      <c r="F450" s="35">
        <v>0.13333333333333333</v>
      </c>
      <c r="G450" s="35">
        <v>0.16666666666666666</v>
      </c>
      <c r="H450" s="35">
        <v>0.13541666666666666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21</v>
      </c>
      <c r="E466" s="8">
        <v>10</v>
      </c>
      <c r="F466" s="8">
        <v>4</v>
      </c>
      <c r="G466" s="8">
        <v>35</v>
      </c>
    </row>
    <row r="467" spans="3:16" ht="21" x14ac:dyDescent="0.25">
      <c r="C467" s="14" t="s">
        <v>28</v>
      </c>
      <c r="D467" s="8">
        <v>1</v>
      </c>
      <c r="E467" s="8">
        <v>0</v>
      </c>
      <c r="F467" s="8">
        <v>0</v>
      </c>
      <c r="G467" s="8">
        <v>1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>
        <v>0.58333333333333337</v>
      </c>
      <c r="E470" s="10">
        <v>0.76923076923076927</v>
      </c>
      <c r="F470" s="10">
        <v>0.66666666666666663</v>
      </c>
      <c r="G470" s="10">
        <v>0.63636363636363635</v>
      </c>
    </row>
    <row r="471" spans="3:16" ht="21" x14ac:dyDescent="0.25">
      <c r="C471" s="14" t="s">
        <v>28</v>
      </c>
      <c r="D471" s="10">
        <v>2.7777777777777776E-2</v>
      </c>
      <c r="E471" s="10">
        <v>0</v>
      </c>
      <c r="F471" s="10">
        <v>0</v>
      </c>
      <c r="G471" s="10">
        <v>1.8181818181818181E-2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7</v>
      </c>
      <c r="E480" s="8">
        <v>3</v>
      </c>
      <c r="F480" s="8">
        <v>0</v>
      </c>
    </row>
    <row r="481" spans="3:16" ht="42" x14ac:dyDescent="0.25">
      <c r="C481" s="7" t="s">
        <v>138</v>
      </c>
      <c r="D481" s="8">
        <v>9</v>
      </c>
      <c r="E481" s="8">
        <v>7</v>
      </c>
      <c r="F481" s="8">
        <v>4</v>
      </c>
    </row>
    <row r="482" spans="3:16" ht="42" x14ac:dyDescent="0.25">
      <c r="C482" s="7" t="s">
        <v>139</v>
      </c>
      <c r="D482" s="8">
        <v>3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3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>
        <v>0.19444444444444445</v>
      </c>
      <c r="E486" s="10">
        <v>0.23076923076923078</v>
      </c>
      <c r="F486" s="10">
        <v>0</v>
      </c>
    </row>
    <row r="487" spans="3:16" ht="42" x14ac:dyDescent="0.25">
      <c r="C487" s="7" t="s">
        <v>138</v>
      </c>
      <c r="D487" s="10">
        <v>0.25</v>
      </c>
      <c r="E487" s="10">
        <v>0.53846153846153844</v>
      </c>
      <c r="F487" s="10">
        <v>0.66666666666666663</v>
      </c>
    </row>
    <row r="488" spans="3:16" ht="42" x14ac:dyDescent="0.25">
      <c r="C488" s="7" t="s">
        <v>139</v>
      </c>
      <c r="D488" s="10">
        <v>8.3333333333333329E-2</v>
      </c>
      <c r="E488" s="10">
        <v>0</v>
      </c>
      <c r="F488" s="10">
        <v>0</v>
      </c>
    </row>
    <row r="489" spans="3:16" ht="21" x14ac:dyDescent="0.25">
      <c r="C489" s="7" t="s">
        <v>140</v>
      </c>
      <c r="D489" s="10">
        <v>8.3333333333333329E-2</v>
      </c>
      <c r="E489" s="10">
        <v>0</v>
      </c>
      <c r="F489" s="10">
        <v>0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18</v>
      </c>
      <c r="E494" s="8">
        <v>10</v>
      </c>
      <c r="F494" s="8">
        <v>4</v>
      </c>
    </row>
    <row r="495" spans="3:16" ht="21" x14ac:dyDescent="0.25">
      <c r="C495" s="14" t="s">
        <v>28</v>
      </c>
      <c r="D495" s="8">
        <v>4</v>
      </c>
      <c r="E495" s="8">
        <v>0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>
        <v>0.5</v>
      </c>
      <c r="E498" s="10">
        <v>0.76923076923076927</v>
      </c>
      <c r="F498" s="10">
        <v>0.66666666666666663</v>
      </c>
    </row>
    <row r="499" spans="3:16" ht="21" x14ac:dyDescent="0.25">
      <c r="C499" s="14" t="s">
        <v>28</v>
      </c>
      <c r="D499" s="10">
        <v>0.1111111111111111</v>
      </c>
      <c r="E499" s="10">
        <v>0</v>
      </c>
      <c r="F499" s="10">
        <v>0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3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7</v>
      </c>
      <c r="E509" s="8">
        <v>1</v>
      </c>
      <c r="F509" s="8">
        <v>0</v>
      </c>
    </row>
    <row r="510" spans="3:16" ht="42" x14ac:dyDescent="0.25">
      <c r="C510" s="14" t="s">
        <v>146</v>
      </c>
      <c r="D510" s="8">
        <v>10</v>
      </c>
      <c r="E510" s="8">
        <v>6</v>
      </c>
      <c r="F510" s="8">
        <v>0</v>
      </c>
    </row>
    <row r="511" spans="3:16" ht="42" x14ac:dyDescent="0.25">
      <c r="C511" s="14" t="s">
        <v>147</v>
      </c>
      <c r="D511" s="8">
        <v>6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1</v>
      </c>
      <c r="E512" s="8">
        <v>2</v>
      </c>
      <c r="F512" s="8">
        <v>3</v>
      </c>
    </row>
    <row r="513" spans="3:16" ht="42" x14ac:dyDescent="0.25">
      <c r="C513" s="14" t="s">
        <v>149</v>
      </c>
      <c r="D513" s="8">
        <v>2</v>
      </c>
      <c r="E513" s="8">
        <v>1</v>
      </c>
      <c r="F513" s="8">
        <v>0</v>
      </c>
    </row>
    <row r="514" spans="3:16" ht="21" x14ac:dyDescent="0.25">
      <c r="C514" s="14" t="s">
        <v>150</v>
      </c>
      <c r="D514" s="8">
        <v>1</v>
      </c>
      <c r="E514" s="8">
        <v>0</v>
      </c>
      <c r="F514" s="8">
        <v>1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>
        <v>8.3333333333333329E-2</v>
      </c>
      <c r="E517" s="10">
        <v>0</v>
      </c>
      <c r="F517" s="10">
        <v>0</v>
      </c>
    </row>
    <row r="518" spans="3:16" ht="42" x14ac:dyDescent="0.25">
      <c r="C518" s="14" t="s">
        <v>145</v>
      </c>
      <c r="D518" s="10">
        <v>0.19444444444444445</v>
      </c>
      <c r="E518" s="10">
        <v>7.6923076923076927E-2</v>
      </c>
      <c r="F518" s="10">
        <v>0</v>
      </c>
    </row>
    <row r="519" spans="3:16" ht="42" x14ac:dyDescent="0.25">
      <c r="C519" s="14" t="s">
        <v>146</v>
      </c>
      <c r="D519" s="10">
        <v>0.27777777777777779</v>
      </c>
      <c r="E519" s="10">
        <v>0.46153846153846156</v>
      </c>
      <c r="F519" s="10">
        <v>0</v>
      </c>
    </row>
    <row r="520" spans="3:16" ht="42" x14ac:dyDescent="0.25">
      <c r="C520" s="14" t="s">
        <v>147</v>
      </c>
      <c r="D520" s="10">
        <v>0.16666666666666666</v>
      </c>
      <c r="E520" s="10">
        <v>0</v>
      </c>
      <c r="F520" s="10">
        <v>0</v>
      </c>
    </row>
    <row r="521" spans="3:16" ht="42" x14ac:dyDescent="0.25">
      <c r="C521" s="14" t="s">
        <v>148</v>
      </c>
      <c r="D521" s="10">
        <v>2.7777777777777776E-2</v>
      </c>
      <c r="E521" s="10">
        <v>0.15384615384615385</v>
      </c>
      <c r="F521" s="10">
        <v>0.5</v>
      </c>
    </row>
    <row r="522" spans="3:16" ht="42" x14ac:dyDescent="0.25">
      <c r="C522" s="14" t="s">
        <v>149</v>
      </c>
      <c r="D522" s="10">
        <v>5.5555555555555552E-2</v>
      </c>
      <c r="E522" s="10">
        <v>7.6923076923076927E-2</v>
      </c>
      <c r="F522" s="10">
        <v>0</v>
      </c>
    </row>
    <row r="523" spans="3:16" ht="21" x14ac:dyDescent="0.25">
      <c r="C523" s="14" t="s">
        <v>150</v>
      </c>
      <c r="D523" s="10">
        <v>2.7777777777777776E-2</v>
      </c>
      <c r="E523" s="10">
        <v>0</v>
      </c>
      <c r="F523" s="10">
        <v>0.16666666666666666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1</v>
      </c>
      <c r="E530" s="8">
        <v>0</v>
      </c>
      <c r="F530" s="8">
        <v>0</v>
      </c>
      <c r="G530" s="8">
        <v>1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1</v>
      </c>
      <c r="E533" s="8">
        <v>0</v>
      </c>
      <c r="F533" s="8">
        <v>0</v>
      </c>
      <c r="G533" s="8">
        <v>1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1</v>
      </c>
      <c r="F535" s="8">
        <v>2</v>
      </c>
      <c r="G535" s="8">
        <v>3</v>
      </c>
    </row>
    <row r="536" spans="3:7" ht="23.25" customHeight="1" x14ac:dyDescent="0.25">
      <c r="C536" s="36" t="s">
        <v>159</v>
      </c>
      <c r="D536" s="8">
        <v>5</v>
      </c>
      <c r="E536" s="8">
        <v>1</v>
      </c>
      <c r="F536" s="8">
        <v>1</v>
      </c>
      <c r="G536" s="8">
        <v>7</v>
      </c>
    </row>
    <row r="537" spans="3:7" ht="23.25" customHeight="1" x14ac:dyDescent="0.25">
      <c r="C537" s="36" t="s">
        <v>160</v>
      </c>
      <c r="D537" s="8">
        <v>1</v>
      </c>
      <c r="E537" s="8">
        <v>0</v>
      </c>
      <c r="F537" s="8">
        <v>0</v>
      </c>
      <c r="G537" s="8">
        <v>1</v>
      </c>
    </row>
    <row r="538" spans="3:7" ht="23.25" customHeight="1" x14ac:dyDescent="0.25">
      <c r="C538" s="36" t="s">
        <v>161</v>
      </c>
      <c r="D538" s="8">
        <v>6</v>
      </c>
      <c r="E538" s="8">
        <v>0</v>
      </c>
      <c r="F538" s="8">
        <v>0</v>
      </c>
      <c r="G538" s="8">
        <v>6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1</v>
      </c>
      <c r="G540" s="8">
        <v>1</v>
      </c>
    </row>
    <row r="541" spans="3:7" ht="23.25" customHeight="1" x14ac:dyDescent="0.25">
      <c r="C541" s="36" t="s">
        <v>164</v>
      </c>
      <c r="D541" s="8">
        <v>6</v>
      </c>
      <c r="E541" s="8">
        <v>3</v>
      </c>
      <c r="F541" s="8">
        <v>0</v>
      </c>
      <c r="G541" s="8">
        <v>9</v>
      </c>
    </row>
    <row r="542" spans="3:7" ht="23.25" customHeight="1" x14ac:dyDescent="0.25">
      <c r="C542" s="36" t="s">
        <v>165</v>
      </c>
      <c r="D542" s="8">
        <v>0</v>
      </c>
      <c r="E542" s="8">
        <v>0</v>
      </c>
      <c r="F542" s="8">
        <v>0</v>
      </c>
      <c r="G542" s="8">
        <v>0</v>
      </c>
    </row>
    <row r="543" spans="3:7" ht="33.75" customHeight="1" x14ac:dyDescent="0.25">
      <c r="C543" s="36" t="s">
        <v>166</v>
      </c>
      <c r="D543" s="8">
        <v>1</v>
      </c>
      <c r="E543" s="8">
        <v>0</v>
      </c>
      <c r="F543" s="8">
        <v>0</v>
      </c>
      <c r="G543" s="8">
        <v>1</v>
      </c>
    </row>
    <row r="544" spans="3:7" ht="23.25" customHeight="1" x14ac:dyDescent="0.25">
      <c r="C544" s="36" t="s">
        <v>167</v>
      </c>
      <c r="D544" s="8">
        <v>1</v>
      </c>
      <c r="E544" s="8">
        <v>0</v>
      </c>
      <c r="F544" s="8">
        <v>0</v>
      </c>
      <c r="G544" s="8">
        <v>1</v>
      </c>
    </row>
    <row r="545" spans="3:16" ht="23.25" customHeight="1" x14ac:dyDescent="0.25">
      <c r="C545" s="36" t="s">
        <v>168</v>
      </c>
      <c r="D545" s="8">
        <v>6</v>
      </c>
      <c r="E545" s="8">
        <v>5</v>
      </c>
      <c r="F545" s="8">
        <v>0</v>
      </c>
      <c r="G545" s="8">
        <v>11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2</v>
      </c>
      <c r="E555" s="8">
        <v>2</v>
      </c>
      <c r="F555" s="8">
        <v>1</v>
      </c>
      <c r="G555" s="8">
        <v>5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>
        <v>9.5238095238095233E-2</v>
      </c>
      <c r="E559" s="10">
        <v>0.18181818181818182</v>
      </c>
      <c r="F559" s="10">
        <v>0.2</v>
      </c>
      <c r="G559" s="10">
        <v>0.13513513513513514</v>
      </c>
    </row>
    <row r="560" spans="3:16" ht="21" x14ac:dyDescent="0.25">
      <c r="C560" s="14" t="s">
        <v>28</v>
      </c>
      <c r="D560" s="10">
        <v>0</v>
      </c>
      <c r="E560" s="10">
        <v>0</v>
      </c>
      <c r="F560" s="10">
        <v>0</v>
      </c>
      <c r="G560" s="10">
        <v>0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2</v>
      </c>
      <c r="E571" s="8">
        <v>1</v>
      </c>
      <c r="F571" s="8">
        <v>0</v>
      </c>
      <c r="G571" s="8">
        <v>3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>
        <v>9.5238095238095233E-2</v>
      </c>
      <c r="E579" s="10">
        <v>9.0909090909090912E-2</v>
      </c>
      <c r="F579" s="10">
        <v>0</v>
      </c>
      <c r="G579" s="10">
        <v>8.1081081081081086E-2</v>
      </c>
    </row>
    <row r="580" spans="3:7" ht="18.75" x14ac:dyDescent="0.25">
      <c r="C580" s="37" t="s">
        <v>173</v>
      </c>
      <c r="D580" s="10">
        <v>0</v>
      </c>
      <c r="E580" s="10">
        <v>0</v>
      </c>
      <c r="F580" s="10">
        <v>0</v>
      </c>
      <c r="G580" s="10">
        <v>0</v>
      </c>
    </row>
    <row r="581" spans="3:7" ht="18.75" x14ac:dyDescent="0.25">
      <c r="C581" s="37" t="s">
        <v>174</v>
      </c>
      <c r="D581" s="10">
        <v>0</v>
      </c>
      <c r="E581" s="10">
        <v>0</v>
      </c>
      <c r="F581" s="10">
        <v>0</v>
      </c>
      <c r="G581" s="10">
        <v>0</v>
      </c>
    </row>
    <row r="582" spans="3:7" ht="18.75" x14ac:dyDescent="0.25">
      <c r="C582" s="37" t="s">
        <v>175</v>
      </c>
      <c r="D582" s="10">
        <v>0</v>
      </c>
      <c r="E582" s="10">
        <v>0</v>
      </c>
      <c r="F582" s="10">
        <v>0</v>
      </c>
      <c r="G582" s="10">
        <v>0</v>
      </c>
    </row>
    <row r="583" spans="3:7" ht="18.75" x14ac:dyDescent="0.25">
      <c r="C583" s="37" t="s">
        <v>176</v>
      </c>
      <c r="D583" s="10">
        <v>0</v>
      </c>
      <c r="E583" s="10">
        <v>0</v>
      </c>
      <c r="F583" s="10">
        <v>0</v>
      </c>
      <c r="G583" s="10">
        <v>0</v>
      </c>
    </row>
    <row r="584" spans="3:7" ht="18.75" x14ac:dyDescent="0.25">
      <c r="C584" s="37" t="s">
        <v>177</v>
      </c>
      <c r="D584" s="10">
        <v>0</v>
      </c>
      <c r="E584" s="10">
        <v>0</v>
      </c>
      <c r="F584" s="10">
        <v>0</v>
      </c>
      <c r="G584" s="10">
        <v>0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1</v>
      </c>
      <c r="G608" s="8">
        <v>1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2</v>
      </c>
      <c r="E612" s="8">
        <v>2</v>
      </c>
      <c r="F612" s="8">
        <v>0</v>
      </c>
      <c r="G612" s="8">
        <v>4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>
        <v>0</v>
      </c>
      <c r="E630" s="10">
        <v>0</v>
      </c>
      <c r="F630" s="35">
        <v>0</v>
      </c>
    </row>
    <row r="631" spans="3:6" ht="21" x14ac:dyDescent="0.25">
      <c r="C631" s="14" t="s">
        <v>28</v>
      </c>
      <c r="D631" s="10">
        <v>0</v>
      </c>
      <c r="E631" s="10">
        <v>0</v>
      </c>
      <c r="F631" s="35">
        <v>0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1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1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1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1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>
        <v>0</v>
      </c>
      <c r="E655" s="10">
        <v>0</v>
      </c>
      <c r="F655" s="10">
        <v>0</v>
      </c>
    </row>
    <row r="656" spans="3:16" ht="42" x14ac:dyDescent="0.25">
      <c r="C656" s="7" t="s">
        <v>145</v>
      </c>
      <c r="D656" s="10">
        <v>0</v>
      </c>
      <c r="E656" s="10">
        <v>9.0909090909090912E-2</v>
      </c>
      <c r="F656" s="10">
        <v>0</v>
      </c>
    </row>
    <row r="657" spans="3:16" ht="42" x14ac:dyDescent="0.25">
      <c r="C657" s="7" t="s">
        <v>146</v>
      </c>
      <c r="D657" s="10">
        <v>0</v>
      </c>
      <c r="E657" s="10">
        <v>0</v>
      </c>
      <c r="F657" s="10">
        <v>0</v>
      </c>
    </row>
    <row r="658" spans="3:16" ht="42" x14ac:dyDescent="0.25">
      <c r="C658" s="7" t="s">
        <v>147</v>
      </c>
      <c r="D658" s="10">
        <v>0</v>
      </c>
      <c r="E658" s="10">
        <v>9.0909090909090912E-2</v>
      </c>
      <c r="F658" s="10">
        <v>0</v>
      </c>
    </row>
    <row r="659" spans="3:16" ht="42" x14ac:dyDescent="0.25">
      <c r="C659" s="7" t="s">
        <v>148</v>
      </c>
      <c r="D659" s="10">
        <v>0</v>
      </c>
      <c r="E659" s="10">
        <v>0</v>
      </c>
      <c r="F659" s="10">
        <v>0</v>
      </c>
    </row>
    <row r="660" spans="3:16" ht="42" x14ac:dyDescent="0.25">
      <c r="C660" s="7" t="s">
        <v>149</v>
      </c>
      <c r="D660" s="10">
        <v>0.05</v>
      </c>
      <c r="E660" s="10">
        <v>0</v>
      </c>
      <c r="F660" s="10">
        <v>0</v>
      </c>
    </row>
    <row r="661" spans="3:16" ht="21" x14ac:dyDescent="0.25">
      <c r="C661" s="7" t="s">
        <v>150</v>
      </c>
      <c r="D661" s="10">
        <v>0.05</v>
      </c>
      <c r="E661" s="10">
        <v>0</v>
      </c>
      <c r="F661" s="10">
        <v>0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1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1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4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1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1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>
        <v>3.7037037037037035E-2</v>
      </c>
      <c r="E676" s="10">
        <v>0</v>
      </c>
      <c r="F676" s="10">
        <v>0</v>
      </c>
    </row>
    <row r="677" spans="3:6" ht="21" x14ac:dyDescent="0.25">
      <c r="C677" s="38" t="s">
        <v>183</v>
      </c>
      <c r="D677" s="10">
        <v>0</v>
      </c>
      <c r="E677" s="10">
        <v>0</v>
      </c>
      <c r="F677" s="10">
        <v>0</v>
      </c>
    </row>
    <row r="678" spans="3:6" ht="63" x14ac:dyDescent="0.25">
      <c r="C678" s="38" t="s">
        <v>184</v>
      </c>
      <c r="D678" s="10">
        <v>3.7037037037037035E-2</v>
      </c>
      <c r="E678" s="10">
        <v>0</v>
      </c>
      <c r="F678" s="10">
        <v>0</v>
      </c>
    </row>
    <row r="679" spans="3:6" ht="42" x14ac:dyDescent="0.25">
      <c r="C679" s="38" t="s">
        <v>185</v>
      </c>
      <c r="D679" s="10">
        <v>0.14814814814814814</v>
      </c>
      <c r="E679" s="10">
        <v>0</v>
      </c>
      <c r="F679" s="10">
        <v>0</v>
      </c>
    </row>
    <row r="680" spans="3:6" ht="42" x14ac:dyDescent="0.25">
      <c r="C680" s="38" t="s">
        <v>186</v>
      </c>
      <c r="D680" s="10">
        <v>0</v>
      </c>
      <c r="E680" s="10">
        <v>0</v>
      </c>
      <c r="F680" s="10">
        <v>0</v>
      </c>
    </row>
    <row r="681" spans="3:6" ht="42" x14ac:dyDescent="0.25">
      <c r="C681" s="38" t="s">
        <v>187</v>
      </c>
      <c r="D681" s="10">
        <v>3.7037037037037035E-2</v>
      </c>
      <c r="E681" s="10">
        <v>0</v>
      </c>
      <c r="F681" s="10">
        <v>0</v>
      </c>
    </row>
    <row r="682" spans="3:6" ht="42" x14ac:dyDescent="0.25">
      <c r="C682" s="38" t="s">
        <v>188</v>
      </c>
      <c r="D682" s="10">
        <v>3.7037037037037035E-2</v>
      </c>
      <c r="E682" s="10">
        <v>0</v>
      </c>
      <c r="F682" s="10">
        <v>0</v>
      </c>
    </row>
    <row r="683" spans="3:6" ht="21" x14ac:dyDescent="0.25">
      <c r="C683" s="38" t="s">
        <v>14</v>
      </c>
      <c r="D683" s="10">
        <v>0</v>
      </c>
      <c r="E683" s="10">
        <v>0</v>
      </c>
      <c r="F683" s="10">
        <v>0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>
        <v>0</v>
      </c>
      <c r="E697" s="10">
        <v>0</v>
      </c>
      <c r="F697" s="10">
        <v>0</v>
      </c>
      <c r="G697" s="10">
        <v>0</v>
      </c>
    </row>
    <row r="698" spans="3:16" ht="21" x14ac:dyDescent="0.25">
      <c r="C698" s="7" t="s">
        <v>191</v>
      </c>
      <c r="D698" s="10">
        <v>0</v>
      </c>
      <c r="E698" s="10">
        <v>0</v>
      </c>
      <c r="F698" s="10">
        <v>0</v>
      </c>
      <c r="G698" s="10">
        <v>0</v>
      </c>
    </row>
    <row r="699" spans="3:16" ht="21" x14ac:dyDescent="0.25">
      <c r="C699" s="7" t="s">
        <v>192</v>
      </c>
      <c r="D699" s="10">
        <v>0</v>
      </c>
      <c r="E699" s="10">
        <v>0</v>
      </c>
      <c r="F699" s="10">
        <v>0</v>
      </c>
      <c r="G699" s="10">
        <v>0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>
        <v>2.3255813953488372E-2</v>
      </c>
      <c r="E709" s="10">
        <v>0.11764705882352941</v>
      </c>
      <c r="F709" s="10">
        <v>0</v>
      </c>
      <c r="G709" s="10">
        <v>4.5454545454545456E-2</v>
      </c>
    </row>
    <row r="710" spans="3:16" ht="21" x14ac:dyDescent="0.25">
      <c r="C710" s="7" t="s">
        <v>196</v>
      </c>
      <c r="D710" s="10">
        <v>0.16279069767441862</v>
      </c>
      <c r="E710" s="10">
        <v>0</v>
      </c>
      <c r="F710" s="10">
        <v>0</v>
      </c>
      <c r="G710" s="10">
        <v>0.10606060606060606</v>
      </c>
    </row>
    <row r="711" spans="3:16" ht="63" x14ac:dyDescent="0.25">
      <c r="C711" s="7" t="s">
        <v>197</v>
      </c>
      <c r="D711" s="10">
        <v>2.3255813953488372E-2</v>
      </c>
      <c r="E711" s="10">
        <v>5.8823529411764705E-2</v>
      </c>
      <c r="F711" s="10">
        <v>0</v>
      </c>
      <c r="G711" s="10">
        <v>3.0303030303030304E-2</v>
      </c>
    </row>
    <row r="712" spans="3:16" ht="42" x14ac:dyDescent="0.25">
      <c r="C712" s="7" t="s">
        <v>198</v>
      </c>
      <c r="D712" s="10">
        <v>0.11627906976744186</v>
      </c>
      <c r="E712" s="10">
        <v>0</v>
      </c>
      <c r="F712" s="10">
        <v>0.16666666666666666</v>
      </c>
      <c r="G712" s="10">
        <v>9.0909090909090912E-2</v>
      </c>
    </row>
    <row r="713" spans="3:16" ht="63" x14ac:dyDescent="0.25">
      <c r="C713" s="7" t="s">
        <v>199</v>
      </c>
      <c r="D713" s="10">
        <v>0</v>
      </c>
      <c r="E713" s="10">
        <v>0</v>
      </c>
      <c r="F713" s="10">
        <v>0.16666666666666666</v>
      </c>
      <c r="G713" s="10">
        <v>1.5151515151515152E-2</v>
      </c>
    </row>
    <row r="714" spans="3:16" ht="84" x14ac:dyDescent="0.25">
      <c r="C714" s="7" t="s">
        <v>200</v>
      </c>
      <c r="D714" s="10">
        <v>0</v>
      </c>
      <c r="E714" s="10">
        <v>0</v>
      </c>
      <c r="F714" s="10">
        <v>0</v>
      </c>
      <c r="G714" s="10">
        <v>0</v>
      </c>
    </row>
    <row r="715" spans="3:16" ht="21" x14ac:dyDescent="0.25">
      <c r="C715" s="7" t="s">
        <v>114</v>
      </c>
      <c r="D715" s="10">
        <v>0.13953488372093023</v>
      </c>
      <c r="E715" s="10">
        <v>0.11764705882352941</v>
      </c>
      <c r="F715" s="10">
        <v>0</v>
      </c>
      <c r="G715" s="10">
        <v>0.12121212121212122</v>
      </c>
    </row>
    <row r="716" spans="3:16" ht="21" x14ac:dyDescent="0.25">
      <c r="C716" s="7" t="s">
        <v>201</v>
      </c>
      <c r="D716" s="10">
        <v>6.9767441860465115E-2</v>
      </c>
      <c r="E716" s="10">
        <v>0</v>
      </c>
      <c r="F716" s="10">
        <v>0</v>
      </c>
      <c r="G716" s="10">
        <v>4.5454545454545456E-2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1</v>
      </c>
      <c r="E752" s="31">
        <v>1</v>
      </c>
      <c r="F752" s="31">
        <v>0</v>
      </c>
    </row>
    <row r="753" spans="3:16" ht="21" x14ac:dyDescent="0.25">
      <c r="C753" s="7" t="s">
        <v>204</v>
      </c>
      <c r="D753" s="31">
        <v>2</v>
      </c>
      <c r="E753" s="31">
        <v>1</v>
      </c>
      <c r="F753" s="31">
        <v>0</v>
      </c>
    </row>
    <row r="754" spans="3:16" ht="21" x14ac:dyDescent="0.25">
      <c r="C754" s="7" t="s">
        <v>205</v>
      </c>
      <c r="D754" s="31">
        <v>3</v>
      </c>
      <c r="E754" s="31">
        <v>0</v>
      </c>
      <c r="F754" s="31">
        <v>0</v>
      </c>
    </row>
    <row r="755" spans="3:16" ht="21" x14ac:dyDescent="0.25">
      <c r="C755" s="7" t="s">
        <v>60</v>
      </c>
      <c r="D755" s="31">
        <v>9</v>
      </c>
      <c r="E755" s="31">
        <v>3</v>
      </c>
      <c r="F755" s="31">
        <v>1</v>
      </c>
    </row>
    <row r="756" spans="3:16" ht="21" x14ac:dyDescent="0.25">
      <c r="C756" s="7" t="s">
        <v>113</v>
      </c>
      <c r="D756" s="31">
        <v>5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>
        <v>2.3255813953488372E-2</v>
      </c>
      <c r="E759" s="10">
        <v>5.8823529411764705E-2</v>
      </c>
      <c r="F759" s="10">
        <v>0</v>
      </c>
    </row>
    <row r="760" spans="3:16" ht="21" x14ac:dyDescent="0.25">
      <c r="C760" s="7" t="s">
        <v>204</v>
      </c>
      <c r="D760" s="10">
        <v>4.6511627906976744E-2</v>
      </c>
      <c r="E760" s="10">
        <v>5.8823529411764705E-2</v>
      </c>
      <c r="F760" s="10">
        <v>0</v>
      </c>
    </row>
    <row r="761" spans="3:16" ht="21" x14ac:dyDescent="0.25">
      <c r="C761" s="7" t="s">
        <v>205</v>
      </c>
      <c r="D761" s="10">
        <v>6.9767441860465115E-2</v>
      </c>
      <c r="E761" s="10">
        <v>0</v>
      </c>
      <c r="F761" s="10">
        <v>0</v>
      </c>
    </row>
    <row r="762" spans="3:16" ht="21" x14ac:dyDescent="0.25">
      <c r="C762" s="7" t="s">
        <v>60</v>
      </c>
      <c r="D762" s="10">
        <v>0.20930232558139536</v>
      </c>
      <c r="E762" s="10">
        <v>0.17647058823529413</v>
      </c>
      <c r="F762" s="10">
        <v>0.16666666666666666</v>
      </c>
    </row>
    <row r="763" spans="3:16" ht="21" x14ac:dyDescent="0.25">
      <c r="C763" s="7" t="s">
        <v>113</v>
      </c>
      <c r="D763" s="10">
        <v>0.11627906976744186</v>
      </c>
      <c r="E763" s="10">
        <v>0</v>
      </c>
      <c r="F763" s="10">
        <v>0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128</v>
      </c>
      <c r="E770" s="8">
        <v>6</v>
      </c>
      <c r="F770" s="8">
        <v>8</v>
      </c>
      <c r="G770" s="8">
        <v>5</v>
      </c>
      <c r="H770" s="9">
        <v>147</v>
      </c>
    </row>
    <row r="771" spans="3:8" ht="21" x14ac:dyDescent="0.25">
      <c r="C771" s="14" t="s">
        <v>28</v>
      </c>
      <c r="D771" s="8">
        <v>13</v>
      </c>
      <c r="E771" s="8">
        <v>7</v>
      </c>
      <c r="F771" s="8">
        <v>4</v>
      </c>
      <c r="G771" s="8">
        <v>0</v>
      </c>
      <c r="H771" s="9">
        <v>24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0.8951048951048951</v>
      </c>
      <c r="E774" s="10">
        <v>0.1875</v>
      </c>
      <c r="F774" s="10">
        <v>0.5714285714285714</v>
      </c>
      <c r="G774" s="10">
        <v>0.83333333333333337</v>
      </c>
      <c r="H774" s="11">
        <v>0.75384615384615383</v>
      </c>
    </row>
    <row r="775" spans="3:8" ht="21" x14ac:dyDescent="0.25">
      <c r="C775" s="14" t="s">
        <v>28</v>
      </c>
      <c r="D775" s="10">
        <v>9.0909090909090912E-2</v>
      </c>
      <c r="E775" s="10">
        <v>0.21875</v>
      </c>
      <c r="F775" s="10">
        <v>0.2857142857142857</v>
      </c>
      <c r="G775" s="10">
        <v>0</v>
      </c>
      <c r="H775" s="11">
        <v>0.12307692307692308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16</v>
      </c>
      <c r="E792" s="8">
        <v>1</v>
      </c>
      <c r="F792" s="8">
        <v>0</v>
      </c>
      <c r="G792" s="8">
        <v>0</v>
      </c>
      <c r="H792" s="8">
        <v>17</v>
      </c>
    </row>
    <row r="793" spans="3:16" ht="37.5" x14ac:dyDescent="0.25">
      <c r="C793" s="36" t="s">
        <v>210</v>
      </c>
      <c r="D793" s="8">
        <v>35</v>
      </c>
      <c r="E793" s="8">
        <v>4</v>
      </c>
      <c r="F793" s="8">
        <v>1</v>
      </c>
      <c r="G793" s="8">
        <v>1</v>
      </c>
      <c r="H793" s="8">
        <v>41</v>
      </c>
    </row>
    <row r="794" spans="3:16" ht="37.5" x14ac:dyDescent="0.25">
      <c r="C794" s="36" t="s">
        <v>211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</row>
    <row r="795" spans="3:16" ht="37.5" x14ac:dyDescent="0.25">
      <c r="C795" s="36" t="s">
        <v>212</v>
      </c>
      <c r="D795" s="8">
        <v>8</v>
      </c>
      <c r="E795" s="8">
        <v>3</v>
      </c>
      <c r="F795" s="8">
        <v>1</v>
      </c>
      <c r="G795" s="8">
        <v>0</v>
      </c>
      <c r="H795" s="8">
        <v>12</v>
      </c>
    </row>
    <row r="796" spans="3:16" ht="37.5" x14ac:dyDescent="0.25">
      <c r="C796" s="36" t="s">
        <v>213</v>
      </c>
      <c r="D796" s="8">
        <v>2</v>
      </c>
      <c r="E796" s="8">
        <v>0</v>
      </c>
      <c r="F796" s="8">
        <v>0</v>
      </c>
      <c r="G796" s="8">
        <v>0</v>
      </c>
      <c r="H796" s="8">
        <v>2</v>
      </c>
    </row>
    <row r="797" spans="3:16" ht="18.75" x14ac:dyDescent="0.25">
      <c r="C797" s="36" t="s">
        <v>214</v>
      </c>
      <c r="D797" s="8">
        <v>8</v>
      </c>
      <c r="E797" s="8">
        <v>1</v>
      </c>
      <c r="F797" s="8">
        <v>2</v>
      </c>
      <c r="G797" s="8">
        <v>0</v>
      </c>
      <c r="H797" s="8">
        <v>11</v>
      </c>
    </row>
    <row r="798" spans="3:16" ht="37.5" x14ac:dyDescent="0.25">
      <c r="C798" s="36" t="s">
        <v>215</v>
      </c>
      <c r="D798" s="8">
        <v>0</v>
      </c>
      <c r="E798" s="8">
        <v>1</v>
      </c>
      <c r="F798" s="8">
        <v>0</v>
      </c>
      <c r="G798" s="8">
        <v>0</v>
      </c>
      <c r="H798" s="8">
        <v>1</v>
      </c>
    </row>
    <row r="799" spans="3:16" ht="18.75" x14ac:dyDescent="0.25">
      <c r="C799" s="36" t="s">
        <v>216</v>
      </c>
      <c r="D799" s="8">
        <v>13</v>
      </c>
      <c r="E799" s="8">
        <v>1</v>
      </c>
      <c r="F799" s="8">
        <v>2</v>
      </c>
      <c r="G799" s="8">
        <v>1</v>
      </c>
      <c r="H799" s="8">
        <v>17</v>
      </c>
    </row>
    <row r="800" spans="3:16" ht="18.75" x14ac:dyDescent="0.25">
      <c r="C800" s="36" t="s">
        <v>217</v>
      </c>
      <c r="D800" s="8">
        <v>6</v>
      </c>
      <c r="E800" s="8">
        <v>2</v>
      </c>
      <c r="F800" s="8">
        <v>1</v>
      </c>
      <c r="G800" s="8">
        <v>0</v>
      </c>
      <c r="H800" s="8">
        <v>9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0.12598425196850394</v>
      </c>
      <c r="E806" s="10">
        <v>3.125E-2</v>
      </c>
      <c r="F806" s="10">
        <v>0</v>
      </c>
      <c r="G806" s="10">
        <v>0</v>
      </c>
      <c r="H806" s="10">
        <v>9.4972067039106142E-2</v>
      </c>
    </row>
    <row r="807" spans="3:8" ht="42" x14ac:dyDescent="0.25">
      <c r="C807" s="7" t="s">
        <v>210</v>
      </c>
      <c r="D807" s="10">
        <v>0.27559055118110237</v>
      </c>
      <c r="E807" s="10">
        <v>0.125</v>
      </c>
      <c r="F807" s="10">
        <v>7.1428571428571425E-2</v>
      </c>
      <c r="G807" s="10">
        <v>0.16666666666666666</v>
      </c>
      <c r="H807" s="10">
        <v>0.22905027932960895</v>
      </c>
    </row>
    <row r="808" spans="3:8" ht="42" x14ac:dyDescent="0.25">
      <c r="C808" s="7" t="s">
        <v>211</v>
      </c>
      <c r="D808" s="10">
        <v>0</v>
      </c>
      <c r="E808" s="10">
        <v>0</v>
      </c>
      <c r="F808" s="10">
        <v>0</v>
      </c>
      <c r="G808" s="10">
        <v>0</v>
      </c>
      <c r="H808" s="10">
        <v>0</v>
      </c>
    </row>
    <row r="809" spans="3:8" ht="42" x14ac:dyDescent="0.25">
      <c r="C809" s="7" t="s">
        <v>212</v>
      </c>
      <c r="D809" s="10">
        <v>6.2992125984251968E-2</v>
      </c>
      <c r="E809" s="10">
        <v>9.375E-2</v>
      </c>
      <c r="F809" s="10">
        <v>7.1428571428571425E-2</v>
      </c>
      <c r="G809" s="10">
        <v>0</v>
      </c>
      <c r="H809" s="10">
        <v>6.7039106145251395E-2</v>
      </c>
    </row>
    <row r="810" spans="3:8" ht="42" x14ac:dyDescent="0.25">
      <c r="C810" s="7" t="s">
        <v>213</v>
      </c>
      <c r="D810" s="10">
        <v>1.5748031496062992E-2</v>
      </c>
      <c r="E810" s="10">
        <v>0</v>
      </c>
      <c r="F810" s="10">
        <v>0</v>
      </c>
      <c r="G810" s="10">
        <v>0</v>
      </c>
      <c r="H810" s="10">
        <v>1.11731843575419E-2</v>
      </c>
    </row>
    <row r="811" spans="3:8" ht="21" x14ac:dyDescent="0.25">
      <c r="C811" s="7" t="s">
        <v>214</v>
      </c>
      <c r="D811" s="10">
        <v>6.2992125984251968E-2</v>
      </c>
      <c r="E811" s="10">
        <v>3.125E-2</v>
      </c>
      <c r="F811" s="10">
        <v>0.14285714285714285</v>
      </c>
      <c r="G811" s="10">
        <v>0</v>
      </c>
      <c r="H811" s="10">
        <v>6.1452513966480445E-2</v>
      </c>
    </row>
    <row r="812" spans="3:8" ht="42" x14ac:dyDescent="0.25">
      <c r="C812" s="7" t="s">
        <v>215</v>
      </c>
      <c r="D812" s="10">
        <v>0</v>
      </c>
      <c r="E812" s="10">
        <v>3.125E-2</v>
      </c>
      <c r="F812" s="10">
        <v>0</v>
      </c>
      <c r="G812" s="10">
        <v>0</v>
      </c>
      <c r="H812" s="10">
        <v>5.5865921787709499E-3</v>
      </c>
    </row>
    <row r="813" spans="3:8" ht="21" x14ac:dyDescent="0.25">
      <c r="C813" s="7" t="s">
        <v>216</v>
      </c>
      <c r="D813" s="10">
        <v>0.10236220472440945</v>
      </c>
      <c r="E813" s="10">
        <v>3.125E-2</v>
      </c>
      <c r="F813" s="10">
        <v>0.14285714285714285</v>
      </c>
      <c r="G813" s="10">
        <v>0.16666666666666666</v>
      </c>
      <c r="H813" s="10">
        <v>9.4972067039106142E-2</v>
      </c>
    </row>
    <row r="814" spans="3:8" ht="21" x14ac:dyDescent="0.25">
      <c r="C814" s="7" t="s">
        <v>217</v>
      </c>
      <c r="D814" s="10">
        <v>4.7244094488188976E-2</v>
      </c>
      <c r="E814" s="10">
        <v>6.25E-2</v>
      </c>
      <c r="F814" s="10">
        <v>7.1428571428571425E-2</v>
      </c>
      <c r="G814" s="10">
        <v>0</v>
      </c>
      <c r="H814" s="10">
        <v>5.027932960893855E-2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165</v>
      </c>
    </row>
    <row r="823" spans="3:16" ht="21" x14ac:dyDescent="0.25">
      <c r="C823" s="14" t="s">
        <v>28</v>
      </c>
      <c r="D823" s="8">
        <v>13</v>
      </c>
    </row>
    <row r="824" spans="3:16" ht="21" x14ac:dyDescent="0.25">
      <c r="C824" s="14" t="s">
        <v>61</v>
      </c>
      <c r="D824" s="8">
        <v>6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0.89673913043478259</v>
      </c>
    </row>
    <row r="828" spans="3:16" ht="21" x14ac:dyDescent="0.25">
      <c r="C828" s="14" t="s">
        <v>28</v>
      </c>
      <c r="D828" s="10">
        <v>7.0652173913043473E-2</v>
      </c>
    </row>
    <row r="829" spans="3:16" ht="21" x14ac:dyDescent="0.25">
      <c r="C829" s="14" t="s">
        <v>61</v>
      </c>
      <c r="D829" s="10">
        <v>3.2608695652173912E-2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74</v>
      </c>
    </row>
    <row r="838" spans="3:16" ht="21" x14ac:dyDescent="0.25">
      <c r="C838" s="7" t="s">
        <v>59</v>
      </c>
      <c r="D838" s="8">
        <v>86</v>
      </c>
    </row>
    <row r="839" spans="3:16" ht="21" x14ac:dyDescent="0.25">
      <c r="C839" s="7" t="s">
        <v>21</v>
      </c>
      <c r="D839" s="8">
        <v>15</v>
      </c>
    </row>
    <row r="840" spans="3:16" ht="21" x14ac:dyDescent="0.25">
      <c r="C840" s="7" t="s">
        <v>60</v>
      </c>
      <c r="D840" s="8">
        <v>7</v>
      </c>
    </row>
    <row r="841" spans="3:16" ht="21" x14ac:dyDescent="0.25">
      <c r="C841" s="7" t="s">
        <v>61</v>
      </c>
      <c r="D841" s="8">
        <v>2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0.40217391304347827</v>
      </c>
    </row>
    <row r="845" spans="3:16" ht="21" x14ac:dyDescent="0.25">
      <c r="C845" s="7" t="s">
        <v>59</v>
      </c>
      <c r="D845" s="10">
        <v>0.46739130434782611</v>
      </c>
    </row>
    <row r="846" spans="3:16" ht="21" x14ac:dyDescent="0.25">
      <c r="C846" s="7" t="s">
        <v>21</v>
      </c>
      <c r="D846" s="10">
        <v>8.1521739130434784E-2</v>
      </c>
    </row>
    <row r="847" spans="3:16" ht="21" x14ac:dyDescent="0.25">
      <c r="C847" s="7" t="s">
        <v>60</v>
      </c>
      <c r="D847" s="10">
        <v>3.8043478260869568E-2</v>
      </c>
    </row>
    <row r="848" spans="3:16" ht="21" x14ac:dyDescent="0.25">
      <c r="C848" s="7" t="s">
        <v>61</v>
      </c>
      <c r="D848" s="10">
        <v>1.0869565217391304E-2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44</v>
      </c>
      <c r="E855" s="8">
        <v>3</v>
      </c>
      <c r="F855" s="8">
        <v>0</v>
      </c>
      <c r="G855" s="8">
        <v>47</v>
      </c>
    </row>
    <row r="856" spans="3:16" ht="21" x14ac:dyDescent="0.25">
      <c r="C856" s="14" t="s">
        <v>226</v>
      </c>
      <c r="D856" s="8">
        <v>52</v>
      </c>
      <c r="E856" s="8">
        <v>3</v>
      </c>
      <c r="F856" s="8">
        <v>1</v>
      </c>
      <c r="G856" s="8">
        <v>56</v>
      </c>
    </row>
    <row r="857" spans="3:16" ht="21" x14ac:dyDescent="0.25">
      <c r="C857" s="14" t="s">
        <v>227</v>
      </c>
      <c r="D857" s="8">
        <v>37</v>
      </c>
      <c r="E857" s="8">
        <v>7</v>
      </c>
      <c r="F857" s="8">
        <v>3</v>
      </c>
      <c r="G857" s="8">
        <v>47</v>
      </c>
    </row>
    <row r="858" spans="3:16" ht="21" x14ac:dyDescent="0.25">
      <c r="C858" s="14" t="s">
        <v>228</v>
      </c>
      <c r="D858" s="8">
        <v>10</v>
      </c>
      <c r="E858" s="8">
        <v>2</v>
      </c>
      <c r="F858" s="8">
        <v>0</v>
      </c>
      <c r="G858" s="8">
        <v>12</v>
      </c>
    </row>
    <row r="859" spans="3:16" ht="21" x14ac:dyDescent="0.25">
      <c r="C859" s="14" t="s">
        <v>61</v>
      </c>
      <c r="D859" s="8">
        <v>12</v>
      </c>
      <c r="E859" s="8">
        <v>2</v>
      </c>
      <c r="F859" s="8">
        <v>2</v>
      </c>
      <c r="G859" s="8">
        <v>16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45</v>
      </c>
      <c r="E862" s="8">
        <v>3</v>
      </c>
      <c r="F862" s="8">
        <v>0</v>
      </c>
      <c r="G862" s="8">
        <v>48</v>
      </c>
    </row>
    <row r="863" spans="3:16" ht="21" x14ac:dyDescent="0.25">
      <c r="C863" s="14" t="s">
        <v>226</v>
      </c>
      <c r="D863" s="8">
        <v>72</v>
      </c>
      <c r="E863" s="8">
        <v>2</v>
      </c>
      <c r="F863" s="8">
        <v>1</v>
      </c>
      <c r="G863" s="8">
        <v>75</v>
      </c>
    </row>
    <row r="864" spans="3:16" ht="21" x14ac:dyDescent="0.25">
      <c r="C864" s="14" t="s">
        <v>227</v>
      </c>
      <c r="D864" s="8">
        <v>41</v>
      </c>
      <c r="E864" s="8">
        <v>7</v>
      </c>
      <c r="F864" s="8">
        <v>3</v>
      </c>
      <c r="G864" s="8">
        <v>51</v>
      </c>
    </row>
    <row r="865" spans="3:7" ht="21" x14ac:dyDescent="0.25">
      <c r="C865" s="14" t="s">
        <v>228</v>
      </c>
      <c r="D865" s="8">
        <v>14</v>
      </c>
      <c r="E865" s="8">
        <v>3</v>
      </c>
      <c r="F865" s="8">
        <v>0</v>
      </c>
      <c r="G865" s="8">
        <v>17</v>
      </c>
    </row>
    <row r="866" spans="3:7" ht="21" x14ac:dyDescent="0.25">
      <c r="C866" s="14" t="s">
        <v>61</v>
      </c>
      <c r="D866" s="8">
        <v>12</v>
      </c>
      <c r="E866" s="8">
        <v>2</v>
      </c>
      <c r="F866" s="8">
        <v>2</v>
      </c>
      <c r="G866" s="8">
        <v>16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38</v>
      </c>
      <c r="E872" s="8">
        <v>3</v>
      </c>
      <c r="F872" s="8">
        <v>0</v>
      </c>
      <c r="G872" s="8">
        <v>41</v>
      </c>
    </row>
    <row r="873" spans="3:7" ht="21" x14ac:dyDescent="0.25">
      <c r="C873" s="14" t="s">
        <v>226</v>
      </c>
      <c r="D873" s="8">
        <v>57</v>
      </c>
      <c r="E873" s="8">
        <v>4</v>
      </c>
      <c r="F873" s="8">
        <v>2</v>
      </c>
      <c r="G873" s="8">
        <v>63</v>
      </c>
    </row>
    <row r="874" spans="3:7" ht="21" x14ac:dyDescent="0.25">
      <c r="C874" s="14" t="s">
        <v>227</v>
      </c>
      <c r="D874" s="8">
        <v>32</v>
      </c>
      <c r="E874" s="8">
        <v>5</v>
      </c>
      <c r="F874" s="8">
        <v>2</v>
      </c>
      <c r="G874" s="8">
        <v>39</v>
      </c>
    </row>
    <row r="875" spans="3:7" ht="21" x14ac:dyDescent="0.25">
      <c r="C875" s="14" t="s">
        <v>228</v>
      </c>
      <c r="D875" s="8">
        <v>8</v>
      </c>
      <c r="E875" s="8">
        <v>2</v>
      </c>
      <c r="F875" s="8">
        <v>0</v>
      </c>
      <c r="G875" s="8">
        <v>10</v>
      </c>
    </row>
    <row r="876" spans="3:7" ht="21" x14ac:dyDescent="0.25">
      <c r="C876" s="14" t="s">
        <v>61</v>
      </c>
      <c r="D876" s="8">
        <v>16</v>
      </c>
      <c r="E876" s="8">
        <v>3</v>
      </c>
      <c r="F876" s="8">
        <v>2</v>
      </c>
      <c r="G876" s="8">
        <v>21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0.2391304347826087</v>
      </c>
      <c r="E879" s="10">
        <v>0.17647058823529413</v>
      </c>
      <c r="F879" s="10">
        <v>0</v>
      </c>
      <c r="G879" s="10">
        <v>0.22705314009661837</v>
      </c>
    </row>
    <row r="880" spans="3:7" ht="21" x14ac:dyDescent="0.25">
      <c r="C880" s="14" t="s">
        <v>226</v>
      </c>
      <c r="D880" s="10">
        <v>0.28260869565217389</v>
      </c>
      <c r="E880" s="10">
        <v>0.17647058823529413</v>
      </c>
      <c r="F880" s="10">
        <v>0.16666666666666666</v>
      </c>
      <c r="G880" s="10">
        <v>0.27053140096618356</v>
      </c>
    </row>
    <row r="881" spans="3:7" ht="21" x14ac:dyDescent="0.25">
      <c r="C881" s="14" t="s">
        <v>227</v>
      </c>
      <c r="D881" s="10">
        <v>0.20108695652173914</v>
      </c>
      <c r="E881" s="10">
        <v>0.41176470588235292</v>
      </c>
      <c r="F881" s="10">
        <v>0.5</v>
      </c>
      <c r="G881" s="10">
        <v>0.22705314009661837</v>
      </c>
    </row>
    <row r="882" spans="3:7" ht="21" x14ac:dyDescent="0.25">
      <c r="C882" s="14" t="s">
        <v>228</v>
      </c>
      <c r="D882" s="10">
        <v>5.434782608695652E-2</v>
      </c>
      <c r="E882" s="10">
        <v>0.11764705882352941</v>
      </c>
      <c r="F882" s="10">
        <v>0</v>
      </c>
      <c r="G882" s="10">
        <v>5.7971014492753624E-2</v>
      </c>
    </row>
    <row r="883" spans="3:7" ht="21" x14ac:dyDescent="0.25">
      <c r="C883" s="14" t="s">
        <v>61</v>
      </c>
      <c r="D883" s="10">
        <v>6.5217391304347824E-2</v>
      </c>
      <c r="E883" s="10">
        <v>0.11764705882352941</v>
      </c>
      <c r="F883" s="10">
        <v>0.33333333333333331</v>
      </c>
      <c r="G883" s="10">
        <v>7.7294685990338161E-2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0.24456521739130435</v>
      </c>
      <c r="E886" s="10">
        <v>0.17647058823529413</v>
      </c>
      <c r="F886" s="10">
        <v>0</v>
      </c>
      <c r="G886" s="10">
        <v>0.2318840579710145</v>
      </c>
    </row>
    <row r="887" spans="3:7" ht="21" x14ac:dyDescent="0.25">
      <c r="C887" s="14" t="s">
        <v>226</v>
      </c>
      <c r="D887" s="10">
        <v>0.39130434782608697</v>
      </c>
      <c r="E887" s="10">
        <v>0.11764705882352941</v>
      </c>
      <c r="F887" s="10">
        <v>0.16666666666666666</v>
      </c>
      <c r="G887" s="10">
        <v>0.36231884057971014</v>
      </c>
    </row>
    <row r="888" spans="3:7" ht="21" x14ac:dyDescent="0.25">
      <c r="C888" s="14" t="s">
        <v>227</v>
      </c>
      <c r="D888" s="10">
        <v>0.22282608695652173</v>
      </c>
      <c r="E888" s="10">
        <v>0.41176470588235292</v>
      </c>
      <c r="F888" s="10">
        <v>0.5</v>
      </c>
      <c r="G888" s="10">
        <v>0.24637681159420291</v>
      </c>
    </row>
    <row r="889" spans="3:7" ht="21" x14ac:dyDescent="0.25">
      <c r="C889" s="14" t="s">
        <v>228</v>
      </c>
      <c r="D889" s="10">
        <v>7.6086956521739135E-2</v>
      </c>
      <c r="E889" s="10">
        <v>0.17647058823529413</v>
      </c>
      <c r="F889" s="10">
        <v>0</v>
      </c>
      <c r="G889" s="10">
        <v>8.2125603864734303E-2</v>
      </c>
    </row>
    <row r="890" spans="3:7" ht="21" x14ac:dyDescent="0.25">
      <c r="C890" s="14" t="s">
        <v>61</v>
      </c>
      <c r="D890" s="10">
        <v>6.5217391304347824E-2</v>
      </c>
      <c r="E890" s="10">
        <v>0.11764705882352941</v>
      </c>
      <c r="F890" s="10">
        <v>0.33333333333333331</v>
      </c>
      <c r="G890" s="10">
        <v>7.7294685990338161E-2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0.20652173913043478</v>
      </c>
      <c r="E893" s="10">
        <v>0.17647058823529413</v>
      </c>
      <c r="F893" s="10">
        <v>0</v>
      </c>
      <c r="G893" s="10">
        <v>0.19806763285024154</v>
      </c>
    </row>
    <row r="894" spans="3:7" ht="21" x14ac:dyDescent="0.25">
      <c r="C894" s="14" t="s">
        <v>226</v>
      </c>
      <c r="D894" s="10">
        <v>0.30978260869565216</v>
      </c>
      <c r="E894" s="10">
        <v>0.23529411764705882</v>
      </c>
      <c r="F894" s="10">
        <v>0.33333333333333331</v>
      </c>
      <c r="G894" s="10">
        <v>0.30434782608695654</v>
      </c>
    </row>
    <row r="895" spans="3:7" ht="21" x14ac:dyDescent="0.25">
      <c r="C895" s="14" t="s">
        <v>227</v>
      </c>
      <c r="D895" s="10">
        <v>0.17391304347826086</v>
      </c>
      <c r="E895" s="10">
        <v>0.29411764705882354</v>
      </c>
      <c r="F895" s="10">
        <v>0.33333333333333331</v>
      </c>
      <c r="G895" s="10">
        <v>0.18840579710144928</v>
      </c>
    </row>
    <row r="896" spans="3:7" ht="21" x14ac:dyDescent="0.25">
      <c r="C896" s="14" t="s">
        <v>228</v>
      </c>
      <c r="D896" s="10">
        <v>4.3478260869565216E-2</v>
      </c>
      <c r="E896" s="10">
        <v>0.11764705882352941</v>
      </c>
      <c r="F896" s="10">
        <v>0</v>
      </c>
      <c r="G896" s="10">
        <v>4.8309178743961352E-2</v>
      </c>
    </row>
    <row r="897" spans="3:16" ht="21" x14ac:dyDescent="0.25">
      <c r="C897" s="14" t="s">
        <v>61</v>
      </c>
      <c r="D897" s="10">
        <v>8.6956521739130432E-2</v>
      </c>
      <c r="E897" s="10">
        <v>0.17647058823529413</v>
      </c>
      <c r="F897" s="10">
        <v>0.33333333333333331</v>
      </c>
      <c r="G897" s="10">
        <v>0.10144927536231885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0</v>
      </c>
      <c r="E909" s="8">
        <v>0</v>
      </c>
      <c r="F909" s="8">
        <v>0</v>
      </c>
      <c r="G909" s="8">
        <v>0</v>
      </c>
      <c r="H909" s="8">
        <v>0</v>
      </c>
    </row>
    <row r="910" spans="3:16" ht="21" x14ac:dyDescent="0.25">
      <c r="C910" s="14">
        <v>2</v>
      </c>
      <c r="D910" s="8">
        <v>2</v>
      </c>
      <c r="E910" s="8">
        <v>0</v>
      </c>
      <c r="F910" s="8">
        <v>0</v>
      </c>
      <c r="G910" s="8">
        <v>0</v>
      </c>
      <c r="H910" s="8">
        <v>2</v>
      </c>
    </row>
    <row r="911" spans="3:16" ht="21" x14ac:dyDescent="0.25">
      <c r="C911" s="14">
        <v>3</v>
      </c>
      <c r="D911" s="8">
        <v>17</v>
      </c>
      <c r="E911" s="8">
        <v>10</v>
      </c>
      <c r="F911" s="8">
        <v>7</v>
      </c>
      <c r="G911" s="8">
        <v>1</v>
      </c>
      <c r="H911" s="8">
        <v>35</v>
      </c>
    </row>
    <row r="912" spans="3:16" ht="21" x14ac:dyDescent="0.25">
      <c r="C912" s="14">
        <v>4</v>
      </c>
      <c r="D912" s="8">
        <v>115</v>
      </c>
      <c r="E912" s="8">
        <v>26</v>
      </c>
      <c r="F912" s="8">
        <v>8</v>
      </c>
      <c r="G912" s="8">
        <v>5</v>
      </c>
      <c r="H912" s="8">
        <v>154</v>
      </c>
    </row>
    <row r="913" spans="3:8" ht="21" x14ac:dyDescent="0.25">
      <c r="C913" s="14">
        <v>5</v>
      </c>
      <c r="D913" s="8">
        <v>50</v>
      </c>
      <c r="E913" s="8">
        <v>7</v>
      </c>
      <c r="F913" s="8">
        <v>2</v>
      </c>
      <c r="G913" s="8">
        <v>0</v>
      </c>
      <c r="H913" s="8">
        <v>59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0</v>
      </c>
      <c r="E916" s="10">
        <v>0</v>
      </c>
      <c r="F916" s="10">
        <v>0</v>
      </c>
      <c r="G916" s="10">
        <v>0</v>
      </c>
      <c r="H916" s="10">
        <v>0</v>
      </c>
    </row>
    <row r="917" spans="3:8" ht="21" x14ac:dyDescent="0.25">
      <c r="C917" s="14">
        <v>2</v>
      </c>
      <c r="D917" s="10">
        <v>1.0869565217391304E-2</v>
      </c>
      <c r="E917" s="10">
        <v>0</v>
      </c>
      <c r="F917" s="10">
        <v>0</v>
      </c>
      <c r="G917" s="10">
        <v>0</v>
      </c>
      <c r="H917" s="10">
        <v>8.0000000000000002E-3</v>
      </c>
    </row>
    <row r="918" spans="3:8" ht="21" x14ac:dyDescent="0.25">
      <c r="C918" s="14">
        <v>3</v>
      </c>
      <c r="D918" s="10">
        <v>9.2391304347826081E-2</v>
      </c>
      <c r="E918" s="10">
        <v>0.23255813953488372</v>
      </c>
      <c r="F918" s="10">
        <v>0.41176470588235292</v>
      </c>
      <c r="G918" s="10">
        <v>0.16666666666666666</v>
      </c>
      <c r="H918" s="10">
        <v>0.14000000000000001</v>
      </c>
    </row>
    <row r="919" spans="3:8" ht="21" x14ac:dyDescent="0.25">
      <c r="C919" s="14">
        <v>4</v>
      </c>
      <c r="D919" s="10">
        <v>0.625</v>
      </c>
      <c r="E919" s="10">
        <v>0.60465116279069764</v>
      </c>
      <c r="F919" s="10">
        <v>0.47058823529411764</v>
      </c>
      <c r="G919" s="10">
        <v>0.83333333333333337</v>
      </c>
      <c r="H919" s="10">
        <v>0.61599999999999999</v>
      </c>
    </row>
    <row r="920" spans="3:8" ht="21" x14ac:dyDescent="0.25">
      <c r="C920" s="14">
        <v>5</v>
      </c>
      <c r="D920" s="10">
        <v>0.27173913043478259</v>
      </c>
      <c r="E920" s="10">
        <v>0.16279069767441862</v>
      </c>
      <c r="F920" s="10">
        <v>0.11764705882352941</v>
      </c>
      <c r="G920" s="10">
        <v>0</v>
      </c>
      <c r="H920" s="10">
        <v>0.23599999999999999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15</v>
      </c>
      <c r="E942" s="10">
        <v>0.12820512820512819</v>
      </c>
    </row>
    <row r="943" spans="3:16" ht="21" x14ac:dyDescent="0.25">
      <c r="C943" s="7" t="s">
        <v>240</v>
      </c>
      <c r="D943" s="8">
        <v>0</v>
      </c>
      <c r="E943" s="10">
        <v>0</v>
      </c>
    </row>
    <row r="944" spans="3:16" ht="42" x14ac:dyDescent="0.25">
      <c r="C944" s="7" t="s">
        <v>241</v>
      </c>
      <c r="D944" s="8">
        <v>1</v>
      </c>
      <c r="E944" s="10">
        <v>8.5470085470085479E-3</v>
      </c>
    </row>
    <row r="945" spans="3:16" ht="63" x14ac:dyDescent="0.25">
      <c r="C945" s="7" t="s">
        <v>242</v>
      </c>
      <c r="D945" s="8">
        <v>18</v>
      </c>
      <c r="E945" s="10">
        <v>0.15384615384615385</v>
      </c>
    </row>
    <row r="946" spans="3:16" ht="84" x14ac:dyDescent="0.25">
      <c r="C946" s="7" t="s">
        <v>243</v>
      </c>
      <c r="D946" s="8">
        <v>15</v>
      </c>
      <c r="E946" s="10">
        <v>0.12820512820512819</v>
      </c>
    </row>
    <row r="947" spans="3:16" ht="21" x14ac:dyDescent="0.25">
      <c r="C947" s="7" t="s">
        <v>201</v>
      </c>
      <c r="D947" s="8">
        <v>30</v>
      </c>
      <c r="E947" s="10">
        <v>0.25641025641025639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27</v>
      </c>
      <c r="E952" s="8">
        <v>1</v>
      </c>
      <c r="F952" s="9">
        <v>28</v>
      </c>
    </row>
    <row r="953" spans="3:16" ht="18.75" customHeight="1" x14ac:dyDescent="0.25">
      <c r="C953" s="7" t="s">
        <v>59</v>
      </c>
      <c r="D953" s="43">
        <v>91</v>
      </c>
      <c r="E953" s="8">
        <v>7</v>
      </c>
      <c r="F953" s="9">
        <v>98</v>
      </c>
    </row>
    <row r="954" spans="3:16" ht="21" x14ac:dyDescent="0.25">
      <c r="C954" s="7" t="s">
        <v>21</v>
      </c>
      <c r="D954" s="43">
        <v>53</v>
      </c>
      <c r="E954" s="8">
        <v>23</v>
      </c>
      <c r="F954" s="9">
        <v>76</v>
      </c>
    </row>
    <row r="955" spans="3:16" ht="21" x14ac:dyDescent="0.25">
      <c r="C955" s="7" t="s">
        <v>60</v>
      </c>
      <c r="D955" s="43">
        <v>8</v>
      </c>
      <c r="E955" s="8">
        <v>11</v>
      </c>
      <c r="F955" s="9">
        <v>19</v>
      </c>
    </row>
    <row r="956" spans="3:16" ht="21" x14ac:dyDescent="0.25">
      <c r="C956" s="7" t="s">
        <v>61</v>
      </c>
      <c r="D956" s="43">
        <v>5</v>
      </c>
      <c r="E956" s="8">
        <v>1</v>
      </c>
      <c r="F956" s="9">
        <v>6</v>
      </c>
    </row>
    <row r="957" spans="3:16" ht="21" x14ac:dyDescent="0.25">
      <c r="C957" s="7" t="s">
        <v>7</v>
      </c>
      <c r="D957" s="43">
        <v>184</v>
      </c>
      <c r="E957" s="43">
        <v>43</v>
      </c>
      <c r="F957" s="44">
        <v>227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0.14673913043478262</v>
      </c>
      <c r="E960" s="10">
        <v>2.3255813953488372E-2</v>
      </c>
      <c r="F960" s="11">
        <v>0.12334801762114538</v>
      </c>
      <c r="G960" s="45"/>
    </row>
    <row r="961" spans="3:16" ht="21" x14ac:dyDescent="0.25">
      <c r="C961" s="7" t="s">
        <v>59</v>
      </c>
      <c r="D961" s="10">
        <v>0.49456521739130432</v>
      </c>
      <c r="E961" s="10">
        <v>0.16279069767441862</v>
      </c>
      <c r="F961" s="11">
        <v>0.43171806167400884</v>
      </c>
    </row>
    <row r="962" spans="3:16" ht="21" x14ac:dyDescent="0.25">
      <c r="C962" s="7" t="s">
        <v>21</v>
      </c>
      <c r="D962" s="10">
        <v>0.28804347826086957</v>
      </c>
      <c r="E962" s="10">
        <v>0.53488372093023251</v>
      </c>
      <c r="F962" s="11">
        <v>0.33480176211453744</v>
      </c>
    </row>
    <row r="963" spans="3:16" ht="21" x14ac:dyDescent="0.25">
      <c r="C963" s="7" t="s">
        <v>60</v>
      </c>
      <c r="D963" s="10">
        <v>4.3478260869565216E-2</v>
      </c>
      <c r="E963" s="10">
        <v>0.2558139534883721</v>
      </c>
      <c r="F963" s="11">
        <v>8.3700440528634359E-2</v>
      </c>
    </row>
    <row r="964" spans="3:16" ht="21" x14ac:dyDescent="0.25">
      <c r="C964" s="7" t="s">
        <v>61</v>
      </c>
      <c r="D964" s="10">
        <v>2.717391304347826E-2</v>
      </c>
      <c r="E964" s="10">
        <v>2.3255813953488372E-2</v>
      </c>
      <c r="F964" s="11">
        <v>2.643171806167401E-2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4</v>
      </c>
      <c r="E969" s="8">
        <v>7</v>
      </c>
      <c r="F969" s="8">
        <v>0</v>
      </c>
      <c r="G969" s="8">
        <v>11</v>
      </c>
    </row>
    <row r="970" spans="3:16" ht="21" x14ac:dyDescent="0.25">
      <c r="C970" s="7" t="s">
        <v>247</v>
      </c>
      <c r="D970" s="8">
        <v>14</v>
      </c>
      <c r="E970" s="8">
        <v>6</v>
      </c>
      <c r="F970" s="8">
        <v>0</v>
      </c>
      <c r="G970" s="8">
        <v>20</v>
      </c>
    </row>
    <row r="971" spans="3:16" ht="21" x14ac:dyDescent="0.25">
      <c r="C971" s="7" t="s">
        <v>248</v>
      </c>
      <c r="D971" s="8">
        <v>23</v>
      </c>
      <c r="E971" s="8">
        <v>4</v>
      </c>
      <c r="F971" s="8">
        <v>4</v>
      </c>
      <c r="G971" s="8">
        <v>31</v>
      </c>
    </row>
    <row r="972" spans="3:16" ht="21" x14ac:dyDescent="0.25">
      <c r="C972" s="7" t="s">
        <v>249</v>
      </c>
      <c r="D972" s="8">
        <v>2</v>
      </c>
      <c r="E972" s="8">
        <v>0</v>
      </c>
      <c r="F972" s="8">
        <v>2</v>
      </c>
      <c r="G972" s="8">
        <v>4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>
        <v>9.3023255813953487E-2</v>
      </c>
      <c r="E996" s="10">
        <v>0.41176470588235292</v>
      </c>
      <c r="F996" s="10">
        <v>0</v>
      </c>
      <c r="G996" s="10">
        <v>0.16666666666666666</v>
      </c>
    </row>
    <row r="997" spans="3:16" ht="21" x14ac:dyDescent="0.25">
      <c r="C997" s="7" t="s">
        <v>247</v>
      </c>
      <c r="D997" s="10">
        <v>0.32558139534883723</v>
      </c>
      <c r="E997" s="10">
        <v>0.35294117647058826</v>
      </c>
      <c r="F997" s="10">
        <v>0</v>
      </c>
      <c r="G997" s="10">
        <v>0.30303030303030304</v>
      </c>
    </row>
    <row r="998" spans="3:16" ht="21" x14ac:dyDescent="0.25">
      <c r="C998" s="7" t="s">
        <v>248</v>
      </c>
      <c r="D998" s="10">
        <v>0.53488372093023251</v>
      </c>
      <c r="E998" s="10">
        <v>0.23529411764705882</v>
      </c>
      <c r="F998" s="10">
        <v>0.66666666666666663</v>
      </c>
      <c r="G998" s="10">
        <v>0.46969696969696972</v>
      </c>
    </row>
    <row r="999" spans="3:16" ht="21" x14ac:dyDescent="0.25">
      <c r="C999" s="7" t="s">
        <v>249</v>
      </c>
      <c r="D999" s="10">
        <v>4.6511627906976744E-2</v>
      </c>
      <c r="E999" s="10">
        <v>0</v>
      </c>
      <c r="F999" s="10">
        <v>0.33333333333333331</v>
      </c>
      <c r="G999" s="10">
        <v>6.0606060606060608E-2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3</v>
      </c>
      <c r="E1004" s="8">
        <v>0</v>
      </c>
      <c r="F1004" s="8">
        <v>3</v>
      </c>
    </row>
    <row r="1005" spans="3:16" ht="21" x14ac:dyDescent="0.25">
      <c r="C1005" s="7" t="s">
        <v>253</v>
      </c>
      <c r="D1005" s="8">
        <v>10</v>
      </c>
      <c r="E1005" s="8">
        <v>2</v>
      </c>
      <c r="F1005" s="8">
        <v>12</v>
      </c>
    </row>
    <row r="1006" spans="3:16" ht="21" x14ac:dyDescent="0.25">
      <c r="C1006" s="7" t="s">
        <v>254</v>
      </c>
      <c r="D1006" s="8">
        <v>3</v>
      </c>
      <c r="E1006" s="8">
        <v>1</v>
      </c>
      <c r="F1006" s="8">
        <v>4</v>
      </c>
    </row>
    <row r="1007" spans="3:16" ht="21" x14ac:dyDescent="0.25">
      <c r="C1007" s="7" t="s">
        <v>255</v>
      </c>
      <c r="D1007" s="8">
        <v>0</v>
      </c>
      <c r="E1007" s="8">
        <v>1</v>
      </c>
      <c r="F1007" s="8">
        <v>1</v>
      </c>
    </row>
    <row r="1008" spans="3:16" ht="21" x14ac:dyDescent="0.25">
      <c r="C1008" s="7" t="s">
        <v>256</v>
      </c>
      <c r="D1008" s="8">
        <v>1</v>
      </c>
      <c r="E1008" s="8">
        <v>2</v>
      </c>
      <c r="F1008" s="8">
        <v>3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>
        <v>0.17647058823529413</v>
      </c>
      <c r="E1011" s="10">
        <v>0</v>
      </c>
      <c r="F1011" s="10">
        <v>0.13043478260869565</v>
      </c>
    </row>
    <row r="1012" spans="3:6" ht="21" x14ac:dyDescent="0.25">
      <c r="C1012" s="7" t="s">
        <v>253</v>
      </c>
      <c r="D1012" s="10">
        <v>0.58823529411764708</v>
      </c>
      <c r="E1012" s="10">
        <v>0.33333333333333331</v>
      </c>
      <c r="F1012" s="10">
        <v>0.52173913043478259</v>
      </c>
    </row>
    <row r="1013" spans="3:6" ht="21" x14ac:dyDescent="0.25">
      <c r="C1013" s="7" t="s">
        <v>254</v>
      </c>
      <c r="D1013" s="10">
        <v>0.17647058823529413</v>
      </c>
      <c r="E1013" s="10">
        <v>0.16666666666666666</v>
      </c>
      <c r="F1013" s="10">
        <v>0.17391304347826086</v>
      </c>
    </row>
    <row r="1014" spans="3:6" ht="21" x14ac:dyDescent="0.25">
      <c r="C1014" s="7" t="s">
        <v>255</v>
      </c>
      <c r="D1014" s="10">
        <v>0</v>
      </c>
      <c r="E1014" s="10">
        <v>0.16666666666666666</v>
      </c>
      <c r="F1014" s="10">
        <v>4.3478260869565216E-2</v>
      </c>
    </row>
    <row r="1015" spans="3:6" ht="21" x14ac:dyDescent="0.25">
      <c r="C1015" s="7" t="s">
        <v>256</v>
      </c>
      <c r="D1015" s="10">
        <v>5.8823529411764705E-2</v>
      </c>
      <c r="E1015" s="10">
        <v>0.33333333333333331</v>
      </c>
      <c r="F1015" s="10">
        <v>0.13043478260869565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3</v>
      </c>
      <c r="E1018" s="8">
        <v>0</v>
      </c>
      <c r="F1018" s="8">
        <v>3</v>
      </c>
    </row>
    <row r="1019" spans="3:6" ht="21" x14ac:dyDescent="0.25">
      <c r="C1019" s="7" t="s">
        <v>253</v>
      </c>
      <c r="D1019" s="8">
        <v>5</v>
      </c>
      <c r="E1019" s="8">
        <v>2</v>
      </c>
      <c r="F1019" s="8">
        <v>7</v>
      </c>
    </row>
    <row r="1020" spans="3:6" ht="21" x14ac:dyDescent="0.25">
      <c r="C1020" s="7" t="s">
        <v>254</v>
      </c>
      <c r="D1020" s="8">
        <v>4</v>
      </c>
      <c r="E1020" s="8">
        <v>1</v>
      </c>
      <c r="F1020" s="8">
        <v>5</v>
      </c>
    </row>
    <row r="1021" spans="3:6" ht="21" x14ac:dyDescent="0.25">
      <c r="C1021" s="7" t="s">
        <v>255</v>
      </c>
      <c r="D1021" s="8">
        <v>1</v>
      </c>
      <c r="E1021" s="8">
        <v>1</v>
      </c>
      <c r="F1021" s="8">
        <v>2</v>
      </c>
    </row>
    <row r="1022" spans="3:6" ht="21" x14ac:dyDescent="0.25">
      <c r="C1022" s="7" t="s">
        <v>256</v>
      </c>
      <c r="D1022" s="8">
        <v>4</v>
      </c>
      <c r="E1022" s="8">
        <v>2</v>
      </c>
      <c r="F1022" s="8">
        <v>6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>
        <v>0.17647058823529413</v>
      </c>
      <c r="E1025" s="10">
        <v>0</v>
      </c>
      <c r="F1025" s="10">
        <v>0.13043478260869565</v>
      </c>
    </row>
    <row r="1026" spans="3:6" ht="21" x14ac:dyDescent="0.25">
      <c r="C1026" s="7" t="s">
        <v>253</v>
      </c>
      <c r="D1026" s="10">
        <v>0.29411764705882354</v>
      </c>
      <c r="E1026" s="10">
        <v>0.33333333333333331</v>
      </c>
      <c r="F1026" s="10">
        <v>0.30434782608695654</v>
      </c>
    </row>
    <row r="1027" spans="3:6" ht="21" x14ac:dyDescent="0.25">
      <c r="C1027" s="7" t="s">
        <v>254</v>
      </c>
      <c r="D1027" s="10">
        <v>0.23529411764705882</v>
      </c>
      <c r="E1027" s="10">
        <v>0.16666666666666666</v>
      </c>
      <c r="F1027" s="10">
        <v>0.21739130434782608</v>
      </c>
    </row>
    <row r="1028" spans="3:6" ht="21" x14ac:dyDescent="0.25">
      <c r="C1028" s="7" t="s">
        <v>255</v>
      </c>
      <c r="D1028" s="10">
        <v>5.8823529411764705E-2</v>
      </c>
      <c r="E1028" s="10">
        <v>0.16666666666666666</v>
      </c>
      <c r="F1028" s="10">
        <v>8.6956521739130432E-2</v>
      </c>
    </row>
    <row r="1029" spans="3:6" ht="21" x14ac:dyDescent="0.25">
      <c r="C1029" s="7" t="s">
        <v>256</v>
      </c>
      <c r="D1029" s="10">
        <v>0.23529411764705882</v>
      </c>
      <c r="E1029" s="10">
        <v>0.33333333333333331</v>
      </c>
      <c r="F1029" s="10">
        <v>0.2608695652173913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2</v>
      </c>
      <c r="E1032" s="8">
        <v>0</v>
      </c>
      <c r="F1032" s="8">
        <v>2</v>
      </c>
    </row>
    <row r="1033" spans="3:6" ht="21" x14ac:dyDescent="0.25">
      <c r="C1033" s="7" t="s">
        <v>253</v>
      </c>
      <c r="D1033" s="8">
        <v>10</v>
      </c>
      <c r="E1033" s="8">
        <v>0</v>
      </c>
      <c r="F1033" s="8">
        <v>10</v>
      </c>
    </row>
    <row r="1034" spans="3:6" ht="21" x14ac:dyDescent="0.25">
      <c r="C1034" s="7" t="s">
        <v>254</v>
      </c>
      <c r="D1034" s="8">
        <v>2</v>
      </c>
      <c r="E1034" s="8">
        <v>2</v>
      </c>
      <c r="F1034" s="8">
        <v>4</v>
      </c>
    </row>
    <row r="1035" spans="3:6" ht="21" x14ac:dyDescent="0.25">
      <c r="C1035" s="7" t="s">
        <v>255</v>
      </c>
      <c r="D1035" s="8">
        <v>1</v>
      </c>
      <c r="E1035" s="8">
        <v>2</v>
      </c>
      <c r="F1035" s="8">
        <v>3</v>
      </c>
    </row>
    <row r="1036" spans="3:6" ht="21" x14ac:dyDescent="0.25">
      <c r="C1036" s="7" t="s">
        <v>256</v>
      </c>
      <c r="D1036" s="8">
        <v>2</v>
      </c>
      <c r="E1036" s="8">
        <v>2</v>
      </c>
      <c r="F1036" s="8">
        <v>4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>
        <v>0.11764705882352941</v>
      </c>
      <c r="E1041" s="10">
        <v>0</v>
      </c>
      <c r="F1041" s="10">
        <v>8.6956521739130432E-2</v>
      </c>
    </row>
    <row r="1042" spans="3:6" ht="21" x14ac:dyDescent="0.25">
      <c r="C1042" s="7" t="s">
        <v>253</v>
      </c>
      <c r="D1042" s="10">
        <v>0.58823529411764708</v>
      </c>
      <c r="E1042" s="10">
        <v>0</v>
      </c>
      <c r="F1042" s="10">
        <v>0.43478260869565216</v>
      </c>
    </row>
    <row r="1043" spans="3:6" ht="21" x14ac:dyDescent="0.25">
      <c r="C1043" s="7" t="s">
        <v>254</v>
      </c>
      <c r="D1043" s="10">
        <v>0.11764705882352941</v>
      </c>
      <c r="E1043" s="10">
        <v>0.33333333333333331</v>
      </c>
      <c r="F1043" s="10">
        <v>0.17391304347826086</v>
      </c>
    </row>
    <row r="1044" spans="3:6" ht="21" x14ac:dyDescent="0.25">
      <c r="C1044" s="7" t="s">
        <v>255</v>
      </c>
      <c r="D1044" s="10">
        <v>5.8823529411764705E-2</v>
      </c>
      <c r="E1044" s="10">
        <v>0.33333333333333331</v>
      </c>
      <c r="F1044" s="10">
        <v>0.13043478260869565</v>
      </c>
    </row>
    <row r="1045" spans="3:6" ht="21" x14ac:dyDescent="0.25">
      <c r="C1045" s="7" t="s">
        <v>256</v>
      </c>
      <c r="D1045" s="10">
        <v>0.11764705882352941</v>
      </c>
      <c r="E1045" s="10">
        <v>0.33333333333333331</v>
      </c>
      <c r="F1045" s="10">
        <v>0.17391304347826086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5</v>
      </c>
      <c r="E1054" s="8">
        <v>0</v>
      </c>
      <c r="F1054" s="8">
        <v>5</v>
      </c>
    </row>
    <row r="1055" spans="3:6" ht="21" x14ac:dyDescent="0.25">
      <c r="C1055" s="7" t="s">
        <v>254</v>
      </c>
      <c r="D1055" s="8">
        <v>5</v>
      </c>
      <c r="E1055" s="8">
        <v>3</v>
      </c>
      <c r="F1055" s="8">
        <v>8</v>
      </c>
    </row>
    <row r="1056" spans="3:6" ht="21" x14ac:dyDescent="0.25">
      <c r="C1056" s="7" t="s">
        <v>255</v>
      </c>
      <c r="D1056" s="8">
        <v>2</v>
      </c>
      <c r="E1056" s="8">
        <v>2</v>
      </c>
      <c r="F1056" s="8">
        <v>4</v>
      </c>
    </row>
    <row r="1057" spans="3:6" ht="21" x14ac:dyDescent="0.25">
      <c r="C1057" s="7" t="s">
        <v>256</v>
      </c>
      <c r="D1057" s="8">
        <v>5</v>
      </c>
      <c r="E1057" s="8">
        <v>1</v>
      </c>
      <c r="F1057" s="8">
        <v>6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>
        <v>0</v>
      </c>
      <c r="E1065" s="10">
        <v>0</v>
      </c>
      <c r="F1065" s="10">
        <v>0</v>
      </c>
    </row>
    <row r="1066" spans="3:6" ht="21" x14ac:dyDescent="0.25">
      <c r="C1066" s="7" t="s">
        <v>253</v>
      </c>
      <c r="D1066" s="10">
        <v>0.29411764705882354</v>
      </c>
      <c r="E1066" s="10">
        <v>0</v>
      </c>
      <c r="F1066" s="10">
        <v>0.21739130434782608</v>
      </c>
    </row>
    <row r="1067" spans="3:6" ht="21" x14ac:dyDescent="0.25">
      <c r="C1067" s="7" t="s">
        <v>254</v>
      </c>
      <c r="D1067" s="10">
        <v>0.29411764705882354</v>
      </c>
      <c r="E1067" s="10">
        <v>0.5</v>
      </c>
      <c r="F1067" s="10">
        <v>0.34782608695652173</v>
      </c>
    </row>
    <row r="1068" spans="3:6" ht="21" x14ac:dyDescent="0.25">
      <c r="C1068" s="7" t="s">
        <v>255</v>
      </c>
      <c r="D1068" s="10">
        <v>0.11764705882352941</v>
      </c>
      <c r="E1068" s="10">
        <v>0.33333333333333331</v>
      </c>
      <c r="F1068" s="10">
        <v>0.17391304347826086</v>
      </c>
    </row>
    <row r="1069" spans="3:6" ht="21" x14ac:dyDescent="0.25">
      <c r="C1069" s="7" t="s">
        <v>256</v>
      </c>
      <c r="D1069" s="10">
        <v>0.29411764705882354</v>
      </c>
      <c r="E1069" s="10">
        <v>0.16666666666666666</v>
      </c>
      <c r="F1069" s="10">
        <v>0.2608695652173913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7</v>
      </c>
      <c r="E1072" s="8">
        <v>1</v>
      </c>
      <c r="F1072" s="8">
        <v>8</v>
      </c>
    </row>
    <row r="1073" spans="3:6" ht="21" x14ac:dyDescent="0.25">
      <c r="C1073" s="7" t="s">
        <v>253</v>
      </c>
      <c r="D1073" s="8">
        <v>6</v>
      </c>
      <c r="E1073" s="8">
        <v>3</v>
      </c>
      <c r="F1073" s="8">
        <v>9</v>
      </c>
    </row>
    <row r="1074" spans="3:6" ht="21" x14ac:dyDescent="0.25">
      <c r="C1074" s="7" t="s">
        <v>254</v>
      </c>
      <c r="D1074" s="8">
        <v>2</v>
      </c>
      <c r="E1074" s="8">
        <v>1</v>
      </c>
      <c r="F1074" s="8">
        <v>3</v>
      </c>
    </row>
    <row r="1075" spans="3:6" ht="21" x14ac:dyDescent="0.25">
      <c r="C1075" s="7" t="s">
        <v>255</v>
      </c>
      <c r="D1075" s="8">
        <v>0</v>
      </c>
      <c r="E1075" s="8">
        <v>1</v>
      </c>
      <c r="F1075" s="8">
        <v>1</v>
      </c>
    </row>
    <row r="1076" spans="3:6" ht="21" x14ac:dyDescent="0.25">
      <c r="C1076" s="7" t="s">
        <v>256</v>
      </c>
      <c r="D1076" s="8">
        <v>2</v>
      </c>
      <c r="E1076" s="8">
        <v>0</v>
      </c>
      <c r="F1076" s="8">
        <v>2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>
        <v>0.41176470588235292</v>
      </c>
      <c r="E1080" s="10">
        <v>0.16666666666666666</v>
      </c>
      <c r="F1080" s="10">
        <v>0.34782608695652173</v>
      </c>
    </row>
    <row r="1081" spans="3:6" ht="21" x14ac:dyDescent="0.25">
      <c r="C1081" s="7" t="s">
        <v>253</v>
      </c>
      <c r="D1081" s="10">
        <v>0.35294117647058826</v>
      </c>
      <c r="E1081" s="10">
        <v>0.5</v>
      </c>
      <c r="F1081" s="10">
        <v>0.39130434782608697</v>
      </c>
    </row>
    <row r="1082" spans="3:6" ht="21" x14ac:dyDescent="0.25">
      <c r="C1082" s="7" t="s">
        <v>254</v>
      </c>
      <c r="D1082" s="10">
        <v>0.11764705882352941</v>
      </c>
      <c r="E1082" s="10">
        <v>0.16666666666666666</v>
      </c>
      <c r="F1082" s="10">
        <v>0.13043478260869565</v>
      </c>
    </row>
    <row r="1083" spans="3:6" ht="21" x14ac:dyDescent="0.25">
      <c r="C1083" s="7" t="s">
        <v>255</v>
      </c>
      <c r="D1083" s="10">
        <v>0</v>
      </c>
      <c r="E1083" s="10">
        <v>0.16666666666666666</v>
      </c>
      <c r="F1083" s="10">
        <v>4.3478260869565216E-2</v>
      </c>
    </row>
    <row r="1084" spans="3:6" ht="21" x14ac:dyDescent="0.25">
      <c r="C1084" s="7" t="s">
        <v>256</v>
      </c>
      <c r="D1084" s="10">
        <v>0.11764705882352941</v>
      </c>
      <c r="E1084" s="10">
        <v>0</v>
      </c>
      <c r="F1084" s="10">
        <v>8.6956521739130432E-2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5</v>
      </c>
      <c r="E1087" s="8">
        <v>0</v>
      </c>
      <c r="F1087" s="8">
        <v>5</v>
      </c>
    </row>
    <row r="1088" spans="3:6" ht="21" x14ac:dyDescent="0.25">
      <c r="C1088" s="7" t="s">
        <v>253</v>
      </c>
      <c r="D1088" s="8">
        <v>7</v>
      </c>
      <c r="E1088" s="8">
        <v>1</v>
      </c>
      <c r="F1088" s="8">
        <v>8</v>
      </c>
    </row>
    <row r="1089" spans="3:16" ht="21" x14ac:dyDescent="0.25">
      <c r="C1089" s="7" t="s">
        <v>254</v>
      </c>
      <c r="D1089" s="8">
        <v>3</v>
      </c>
      <c r="E1089" s="8">
        <v>2</v>
      </c>
      <c r="F1089" s="8">
        <v>5</v>
      </c>
    </row>
    <row r="1090" spans="3:16" ht="21" x14ac:dyDescent="0.25">
      <c r="C1090" s="7" t="s">
        <v>255</v>
      </c>
      <c r="D1090" s="8">
        <v>0</v>
      </c>
      <c r="E1090" s="8">
        <v>2</v>
      </c>
      <c r="F1090" s="8">
        <v>2</v>
      </c>
    </row>
    <row r="1091" spans="3:16" ht="21" x14ac:dyDescent="0.25">
      <c r="C1091" s="7" t="s">
        <v>256</v>
      </c>
      <c r="D1091" s="8">
        <v>2</v>
      </c>
      <c r="E1091" s="8">
        <v>1</v>
      </c>
      <c r="F1091" s="8">
        <v>3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>
        <v>0.29411764705882354</v>
      </c>
      <c r="E1094" s="10">
        <v>0</v>
      </c>
      <c r="F1094" s="10">
        <v>0.21739130434782608</v>
      </c>
    </row>
    <row r="1095" spans="3:16" ht="21" x14ac:dyDescent="0.25">
      <c r="C1095" s="7" t="s">
        <v>253</v>
      </c>
      <c r="D1095" s="10">
        <v>0.41176470588235292</v>
      </c>
      <c r="E1095" s="10">
        <v>0.16666666666666666</v>
      </c>
      <c r="F1095" s="10">
        <v>0.34782608695652173</v>
      </c>
    </row>
    <row r="1096" spans="3:16" ht="21" x14ac:dyDescent="0.25">
      <c r="C1096" s="7" t="s">
        <v>254</v>
      </c>
      <c r="D1096" s="10">
        <v>0.17647058823529413</v>
      </c>
      <c r="E1096" s="10">
        <v>0.33333333333333331</v>
      </c>
      <c r="F1096" s="10">
        <v>0.21739130434782608</v>
      </c>
    </row>
    <row r="1097" spans="3:16" ht="21" x14ac:dyDescent="0.25">
      <c r="C1097" s="7" t="s">
        <v>255</v>
      </c>
      <c r="D1097" s="10">
        <v>0</v>
      </c>
      <c r="E1097" s="10">
        <v>0.33333333333333331</v>
      </c>
      <c r="F1097" s="10">
        <v>8.6956521739130432E-2</v>
      </c>
    </row>
    <row r="1098" spans="3:16" ht="21" x14ac:dyDescent="0.25">
      <c r="C1098" s="7" t="s">
        <v>256</v>
      </c>
      <c r="D1098" s="10">
        <v>0.11764705882352941</v>
      </c>
      <c r="E1098" s="10">
        <v>0.16666666666666666</v>
      </c>
      <c r="F1098" s="10">
        <v>0.13043478260869565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56</v>
      </c>
      <c r="E1103" s="10">
        <v>0.6588235294117647</v>
      </c>
    </row>
    <row r="1104" spans="3:16" ht="21" x14ac:dyDescent="0.25">
      <c r="C1104" s="7" t="s">
        <v>271</v>
      </c>
      <c r="D1104" s="8">
        <v>27</v>
      </c>
      <c r="E1104" s="10">
        <v>0.31764705882352939</v>
      </c>
    </row>
    <row r="1105" spans="3:16" ht="21" x14ac:dyDescent="0.25">
      <c r="C1105" s="7" t="s">
        <v>254</v>
      </c>
      <c r="D1105" s="8">
        <v>2</v>
      </c>
      <c r="E1105" s="10">
        <v>2.3529411764705882E-2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13</v>
      </c>
      <c r="E1111" s="10">
        <v>0.30232558139534882</v>
      </c>
    </row>
    <row r="1112" spans="3:16" ht="21" x14ac:dyDescent="0.25">
      <c r="C1112" s="7" t="s">
        <v>59</v>
      </c>
      <c r="D1112" s="8">
        <v>24</v>
      </c>
      <c r="E1112" s="10">
        <v>0.55813953488372092</v>
      </c>
    </row>
    <row r="1113" spans="3:16" ht="21" x14ac:dyDescent="0.25">
      <c r="C1113" s="7" t="s">
        <v>21</v>
      </c>
      <c r="D1113" s="8">
        <v>6</v>
      </c>
      <c r="E1113" s="10">
        <v>0.13953488372093023</v>
      </c>
    </row>
    <row r="1114" spans="3:16" ht="21" x14ac:dyDescent="0.25">
      <c r="C1114" s="7" t="s">
        <v>60</v>
      </c>
      <c r="D1114" s="8">
        <v>0</v>
      </c>
      <c r="E1114" s="10">
        <v>0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2017-05-19T02:09:25Z</dcterms:created>
  <dcterms:modified xsi:type="dcterms:W3CDTF">2017-05-30T15:38:13Z</dcterms:modified>
</cp:coreProperties>
</file>