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UTP\Dropbox\Sebastián\AÑO 2017\ENTREGA INFORMES 2017\"/>
    </mc:Choice>
  </mc:AlternateContent>
  <bookViews>
    <workbookView xWindow="0" yWindow="0" windowWidth="19200" windowHeight="11205"/>
  </bookViews>
  <sheets>
    <sheet name="Empleadores" sheetId="2" r:id="rId1"/>
    <sheet name="OLE" sheetId="3" r:id="rId2"/>
  </sheets>
  <calcPr calcId="171027"/>
</workbook>
</file>

<file path=xl/sharedStrings.xml><?xml version="1.0" encoding="utf-8"?>
<sst xmlns="http://schemas.openxmlformats.org/spreadsheetml/2006/main" count="161" uniqueCount="99">
  <si>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</si>
  <si>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</si>
  <si>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</si>
  <si>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</si>
  <si>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</si>
  <si>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</si>
  <si>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</si>
  <si>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</si>
  <si>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</si>
  <si>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</si>
  <si>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</si>
  <si>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</si>
  <si>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RISARALDA</t>
  </si>
  <si>
    <t>PEREIRA</t>
  </si>
  <si>
    <t>risaralda</t>
  </si>
  <si>
    <t>pereira</t>
  </si>
  <si>
    <t>Pública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</si>
  <si>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</si>
  <si>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</si>
  <si>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</si>
  <si>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</si>
  <si>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Bajo Grado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</si>
  <si>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</si>
  <si>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</si>
  <si>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</si>
  <si>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</si>
  <si>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</si>
  <si>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</si>
  <si>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</si>
  <si>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</si>
  <si>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</si>
  <si>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</si>
  <si>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</si>
  <si>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</si>
  <si>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</si>
  <si>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</si>
  <si>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</si>
  <si>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</si>
  <si>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</si>
  <si>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</si>
  <si>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</si>
  <si>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</si>
  <si>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</si>
  <si>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</si>
  <si>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</si>
  <si>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</si>
  <si>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Consumer Electronics Group SAS</t>
  </si>
  <si>
    <t>900579611-0</t>
  </si>
  <si>
    <t>Andres Gomez</t>
  </si>
  <si>
    <t>Ya que muchos de los programas son mas ligados a la formación académico y  no a las necesidades del empresario</t>
  </si>
  <si>
    <t>La aplicación de la academia en la vida laboral es muy poca</t>
  </si>
  <si>
    <t>Planeacion de proyectos y segumiento a los mismos</t>
  </si>
  <si>
    <t>PENTAGRAMA S.A.S</t>
  </si>
  <si>
    <t>SILVIA LICED OROZCO RIASCOS</t>
  </si>
  <si>
    <t>Regular</t>
  </si>
  <si>
    <t>Informe empleadores de: Ingeniería en Mecatrónica</t>
  </si>
  <si>
    <t>gabirretes y tableros electricos S.A.S</t>
  </si>
  <si>
    <t>Carlos eduardo gomez florez</t>
  </si>
  <si>
    <t xml:space="preserve">GL-ingenieros </t>
  </si>
  <si>
    <t>jose fernado lopera</t>
  </si>
  <si>
    <t>Gl-Ingenieros</t>
  </si>
  <si>
    <t>jose fernando lopera</t>
  </si>
  <si>
    <t xml:space="preserve">Risaralda </t>
  </si>
  <si>
    <t>COyTEX S.A.S</t>
  </si>
  <si>
    <t>800122420-6</t>
  </si>
  <si>
    <t>Diego Pineda Jimenez</t>
  </si>
  <si>
    <t>ingenio risaralda s.a</t>
  </si>
  <si>
    <t>eliana marcela palacio</t>
  </si>
  <si>
    <t>EXCO COLOMBIANA S.A.</t>
  </si>
  <si>
    <t>860.002.445-3</t>
  </si>
  <si>
    <t>Teresa Cardona Ospina</t>
  </si>
  <si>
    <t>MAKRON ELECTRONICA INDUSTRIAL S.A.S</t>
  </si>
  <si>
    <t>900342847-3</t>
  </si>
  <si>
    <t>NATALIA FRANCO</t>
  </si>
  <si>
    <t xml:space="preserve">RISARALDAD </t>
  </si>
  <si>
    <t>No sabe</t>
  </si>
  <si>
    <t xml:space="preserve">CONTRATAMOS PARA SER LAS PRACTICAS EN NUESTRA EMPRESA Y LOS ESTUDIANTES TODAVIA LES FALTA MUCHO POR APRENDER MAS . CASI NO SABEN NADA. </t>
  </si>
  <si>
    <t xml:space="preserve">VALORES POR QUE SON MUY MALEDUCADOS Y RESPECTO </t>
  </si>
  <si>
    <t>Deficiente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</si>
  <si>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</si>
  <si>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</si>
  <si>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</si>
  <si>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</si>
  <si>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</si>
  <si>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</si>
  <si>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</si>
  <si>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</si>
  <si>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Ingeniería Mecatrónica</t>
  </si>
  <si>
    <t xml:space="preserve">Personas </t>
  </si>
  <si>
    <t>Alto</t>
  </si>
  <si>
    <t>Mediano</t>
  </si>
  <si>
    <t xml:space="preserve">Bajo </t>
  </si>
  <si>
    <t xml:space="preserve">No contestaron </t>
  </si>
  <si>
    <t>No respondio</t>
  </si>
  <si>
    <t>Puntaje</t>
  </si>
  <si>
    <t xml:space="preserve">Compentencias </t>
  </si>
  <si>
    <t>Ningún Grado</t>
  </si>
  <si>
    <t xml:space="preserve">No respondio 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</si>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</sst>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_);[Red]\(&quot;$&quot;\ 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5" fillId="2" borderId="1" xfId="2" applyFill="1" applyBorder="1"/>
    <xf numFmtId="0" fontId="6" fillId="2" borderId="0" xfId="3" applyFill="1" applyBorder="1"/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4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5" fillId="2" borderId="0" xfId="2" applyFill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6" fontId="1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0" fontId="5" fillId="2" borderId="1" xfId="2" applyFill="1" applyBorder="1" applyAlignment="1">
      <alignment wrapText="1"/>
    </xf>
    <xf numFmtId="0" fontId="5" fillId="2" borderId="1" xfId="2" applyFill="1" applyBorder="1" applyAlignment="1">
      <alignment vertical="center" wrapText="1"/>
    </xf>
    <xf numFmtId="9" fontId="0" fillId="2" borderId="1" xfId="1" applyFont="1" applyFill="1" applyBorder="1"/>
    <xf numFmtId="10" fontId="4" fillId="3" borderId="5" xfId="1" applyNumberFormat="1" applyFont="1" applyFill="1" applyBorder="1" applyAlignment="1">
      <alignment horizontal="center" vertical="center" wrapText="1"/>
    </xf>
    <xf numFmtId="0" fontId="5" fillId="2" borderId="1" xfId="2" applyFill="1" applyBorder="1" applyAlignment="1">
      <alignment horizontal="center" wrapText="1"/>
    </xf>
    <xf numFmtId="0" fontId="5" fillId="2" borderId="1" xfId="2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9" fontId="0" fillId="2" borderId="0" xfId="1" applyFont="1" applyFill="1" applyBorder="1"/>
    <xf numFmtId="0" fontId="6" fillId="2" borderId="1" xfId="3" applyFill="1" applyBorder="1" applyAlignment="1">
      <alignment horizontal="left" vertical="top"/>
    </xf>
    <xf numFmtId="9" fontId="13" fillId="2" borderId="1" xfId="1" applyFont="1" applyFill="1" applyBorder="1"/>
    <xf numFmtId="0" fontId="5" fillId="2" borderId="1" xfId="3" applyFont="1" applyFill="1" applyBorder="1" applyAlignment="1">
      <alignment horizontal="left" vertical="top"/>
    </xf>
    <xf numFmtId="0" fontId="5" fillId="2" borderId="0" xfId="3" applyFont="1" applyFill="1" applyBorder="1" applyAlignment="1">
      <alignment horizontal="left" vertical="top"/>
    </xf>
    <xf numFmtId="9" fontId="13" fillId="2" borderId="0" xfId="1" applyFont="1" applyFill="1" applyBorder="1"/>
    <xf numFmtId="10" fontId="4" fillId="3" borderId="8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center" wrapText="1"/>
    </xf>
    <xf numFmtId="0" fontId="6" fillId="2" borderId="1" xfId="3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10" fontId="4" fillId="3" borderId="9" xfId="1" applyNumberFormat="1" applyFont="1" applyFill="1" applyBorder="1" applyAlignment="1">
      <alignment horizontal="center" vertical="center" wrapText="1"/>
    </xf>
    <xf numFmtId="10" fontId="4" fillId="3" borderId="0" xfId="1" applyNumberFormat="1" applyFont="1" applyFill="1" applyBorder="1" applyAlignment="1">
      <alignment horizontal="center" vertical="center" wrapText="1"/>
    </xf>
    <xf numFmtId="10" fontId="4" fillId="3" borderId="6" xfId="1" applyNumberFormat="1" applyFont="1" applyFill="1" applyBorder="1" applyAlignment="1">
      <alignment horizontal="center" vertical="center" wrapText="1"/>
    </xf>
    <xf numFmtId="10" fontId="4" fillId="3" borderId="10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6" fillId="2" borderId="6" xfId="3" applyFill="1" applyBorder="1"/>
    <xf numFmtId="0" fontId="6" fillId="2" borderId="1" xfId="3" applyFill="1" applyBorder="1"/>
    <xf numFmtId="0" fontId="5" fillId="2" borderId="1" xfId="3" applyFont="1" applyFill="1" applyBorder="1"/>
    <xf numFmtId="9" fontId="0" fillId="2" borderId="0" xfId="1" applyFont="1" applyFill="1"/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Empleadores!$C$46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Empleadores!$D$45:$K$45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Empleadores!$D$46:$K$46</c:f>
              <c:numCache>
                <c:formatCode>0%</c:formatCode>
                <c:ptCount val="8"/>
                <c:pt idx="0">
                  <c:v>0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0</c:v>
                </c:pt>
                <c:pt idx="4">
                  <c:v>0.1111111111111111</c:v>
                </c:pt>
                <c:pt idx="5">
                  <c:v>0.1111111111111111</c:v>
                </c:pt>
                <c:pt idx="6">
                  <c:v>0.1111111111111111</c:v>
                </c:pt>
                <c:pt idx="7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8-4434-9696-6BFB298F3C56}"/>
            </c:ext>
          </c:extLst>
        </c:ser>
        <c:ser>
          <c:idx val="1"/>
          <c:order val="1"/>
          <c:tx>
            <c:strRef>
              <c:f>Empleadores!$C$47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Empleadores!$D$45:$K$45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Empleadores!$D$47:$K$47</c:f>
              <c:numCache>
                <c:formatCode>0%</c:formatCode>
                <c:ptCount val="8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8-4434-9696-6BFB298F3C56}"/>
            </c:ext>
          </c:extLst>
        </c:ser>
        <c:ser>
          <c:idx val="2"/>
          <c:order val="2"/>
          <c:tx>
            <c:strRef>
              <c:f>Empleadores!$C$48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Empleadores!$D$45:$K$45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Empleadores!$D$48:$K$48</c:f>
              <c:numCache>
                <c:formatCode>0%</c:formatCode>
                <c:ptCount val="8"/>
                <c:pt idx="0">
                  <c:v>0.22222222222222221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0.22222222222222221</c:v>
                </c:pt>
                <c:pt idx="4">
                  <c:v>0.22222222222222221</c:v>
                </c:pt>
                <c:pt idx="5">
                  <c:v>0.22222222222222221</c:v>
                </c:pt>
                <c:pt idx="6">
                  <c:v>0.22222222222222221</c:v>
                </c:pt>
                <c:pt idx="7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8-4434-9696-6BFB298F3C56}"/>
            </c:ext>
          </c:extLst>
        </c:ser>
        <c:ser>
          <c:idx val="3"/>
          <c:order val="3"/>
          <c:tx>
            <c:strRef>
              <c:f>Empleadores!$C$49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Empleadores!$D$45:$K$45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Empleadores!$D$49:$K$49</c:f>
              <c:numCache>
                <c:formatCode>0%</c:formatCode>
                <c:ptCount val="8"/>
                <c:pt idx="0">
                  <c:v>0.55555555555555558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0.55555555555555558</c:v>
                </c:pt>
                <c:pt idx="4">
                  <c:v>0.44444444444444442</c:v>
                </c:pt>
                <c:pt idx="5">
                  <c:v>0.44444444444444442</c:v>
                </c:pt>
                <c:pt idx="6">
                  <c:v>0.44444444444444442</c:v>
                </c:pt>
                <c:pt idx="7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28-4434-9696-6BFB298F3C56}"/>
            </c:ext>
          </c:extLst>
        </c:ser>
        <c:ser>
          <c:idx val="4"/>
          <c:order val="4"/>
          <c:tx>
            <c:strRef>
              <c:f>Empleadores!$C$50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Empleadores!$D$45:$K$45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Empleadores!$D$50:$K$50</c:f>
              <c:numCache>
                <c:formatCode>0%</c:formatCode>
                <c:ptCount val="8"/>
                <c:pt idx="0">
                  <c:v>0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</c:v>
                </c:pt>
                <c:pt idx="4">
                  <c:v>0.1111111111111111</c:v>
                </c:pt>
                <c:pt idx="5">
                  <c:v>0.1111111111111111</c:v>
                </c:pt>
                <c:pt idx="6">
                  <c:v>0.1111111111111111</c:v>
                </c:pt>
                <c:pt idx="7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28-4434-9696-6BFB298F3C56}"/>
            </c:ext>
          </c:extLst>
        </c:ser>
        <c:ser>
          <c:idx val="5"/>
          <c:order val="5"/>
          <c:tx>
            <c:strRef>
              <c:f>Empleadores!$C$51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Empleadores!$D$45:$K$45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Empleadores!$D$51:$K$51</c:f>
              <c:numCache>
                <c:formatCode>0%</c:formatCode>
                <c:ptCount val="8"/>
                <c:pt idx="0">
                  <c:v>0.1111111111111111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0.1111111111111111</c:v>
                </c:pt>
                <c:pt idx="5">
                  <c:v>0.1111111111111111</c:v>
                </c:pt>
                <c:pt idx="6">
                  <c:v>0.1111111111111111</c:v>
                </c:pt>
                <c:pt idx="7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28-4434-9696-6BFB298F3C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70937392"/>
        <c:axId val="251876880"/>
      </c:barChart>
      <c:catAx>
        <c:axId val="37093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1876880"/>
        <c:crosses val="autoZero"/>
        <c:auto val="1"/>
        <c:lblAlgn val="ctr"/>
        <c:lblOffset val="100"/>
        <c:noMultiLvlLbl val="0"/>
      </c:catAx>
      <c:valAx>
        <c:axId val="25187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093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Empleadores!$D$65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Empleadores!$C$66:$C$74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Empleadores!$D$66:$D$74</c:f>
              <c:numCache>
                <c:formatCode>0%</c:formatCode>
                <c:ptCount val="9"/>
                <c:pt idx="0">
                  <c:v>0.22222222222222221</c:v>
                </c:pt>
                <c:pt idx="1">
                  <c:v>0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0.1111111111111111</c:v>
                </c:pt>
                <c:pt idx="8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D-4F57-BCF4-DED89BBECBBC}"/>
            </c:ext>
          </c:extLst>
        </c:ser>
        <c:ser>
          <c:idx val="1"/>
          <c:order val="1"/>
          <c:tx>
            <c:strRef>
              <c:f>Empleadores!$E$65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Empleadores!$C$66:$C$74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Empleadores!$E$66:$E$74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0.44444444444444442</c:v>
                </c:pt>
                <c:pt idx="4">
                  <c:v>0.1111111111111111</c:v>
                </c:pt>
                <c:pt idx="5">
                  <c:v>0</c:v>
                </c:pt>
                <c:pt idx="6">
                  <c:v>0</c:v>
                </c:pt>
                <c:pt idx="7">
                  <c:v>0.22222222222222221</c:v>
                </c:pt>
                <c:pt idx="8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D-4F57-BCF4-DED89BBECB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7346912"/>
        <c:axId val="365583856"/>
      </c:barChart>
      <c:catAx>
        <c:axId val="36734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5583856"/>
        <c:crosses val="autoZero"/>
        <c:auto val="1"/>
        <c:lblAlgn val="ctr"/>
        <c:lblOffset val="100"/>
        <c:noMultiLvlLbl val="0"/>
      </c:catAx>
      <c:valAx>
        <c:axId val="36558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734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Empleadores!$C$98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Empleadores!$D$97:$F$97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Empleadores!$D$98:$F$98</c:f>
              <c:numCache>
                <c:formatCode>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D-404C-887E-219EC8258FB6}"/>
            </c:ext>
          </c:extLst>
        </c:ser>
        <c:ser>
          <c:idx val="1"/>
          <c:order val="1"/>
          <c:tx>
            <c:strRef>
              <c:f>Empleadores!$C$99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Empleadores!$D$97:$F$97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Empleadores!$D$99:$F$99</c:f>
              <c:numCache>
                <c:formatCode>0%</c:formatCode>
                <c:ptCount val="3"/>
                <c:pt idx="0">
                  <c:v>0.66666666666666663</c:v>
                </c:pt>
                <c:pt idx="1">
                  <c:v>0.77777777777777779</c:v>
                </c:pt>
                <c:pt idx="2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D-404C-887E-219EC8258FB6}"/>
            </c:ext>
          </c:extLst>
        </c:ser>
        <c:ser>
          <c:idx val="2"/>
          <c:order val="2"/>
          <c:tx>
            <c:strRef>
              <c:f>Empleadores!$C$100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Empleadores!$D$97:$F$97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Empleadores!$D$100:$F$100</c:f>
              <c:numCache>
                <c:formatCode>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D-404C-887E-219EC8258FB6}"/>
            </c:ext>
          </c:extLst>
        </c:ser>
        <c:ser>
          <c:idx val="3"/>
          <c:order val="3"/>
          <c:tx>
            <c:strRef>
              <c:f>Empleadores!$C$101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Empleadores!$D$97:$F$97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Empleadores!$D$101:$F$101</c:f>
              <c:numCache>
                <c:formatCode>0%</c:formatCode>
                <c:ptCount val="3"/>
                <c:pt idx="0">
                  <c:v>0</c:v>
                </c:pt>
                <c:pt idx="1">
                  <c:v>0.1111111111111111</c:v>
                </c:pt>
                <c:pt idx="2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8D-404C-887E-219EC8258FB6}"/>
            </c:ext>
          </c:extLst>
        </c:ser>
        <c:ser>
          <c:idx val="4"/>
          <c:order val="4"/>
          <c:tx>
            <c:strRef>
              <c:f>Empleadores!$C$102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Empleadores!$D$97:$F$97</c:f>
              <c:strCache>
                <c:ptCount val="3"/>
                <c:pt idx="0">
                  <c:v>Calidad Humana</c:v>
                </c:pt>
                <c:pt idx="1">
                  <c:v>Calidad ética</c:v>
                </c:pt>
                <c:pt idx="2">
                  <c:v>Calidad profesional</c:v>
                </c:pt>
              </c:strCache>
            </c:strRef>
          </c:cat>
          <c:val>
            <c:numRef>
              <c:f>Empleadores!$D$102:$F$102</c:f>
              <c:numCache>
                <c:formatCode>0%</c:formatCode>
                <c:ptCount val="3"/>
                <c:pt idx="0">
                  <c:v>0.1111111111111111</c:v>
                </c:pt>
                <c:pt idx="1">
                  <c:v>0.1111111111111111</c:v>
                </c:pt>
                <c:pt idx="2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8D-404C-887E-219EC8258F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0089600"/>
        <c:axId val="503860464"/>
      </c:barChart>
      <c:catAx>
        <c:axId val="25008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3860464"/>
        <c:crosses val="autoZero"/>
        <c:auto val="1"/>
        <c:lblAlgn val="ctr"/>
        <c:lblOffset val="100"/>
        <c:noMultiLvlLbl val="0"/>
      </c:catAx>
      <c:valAx>
        <c:axId val="5038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8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1547812</xdr:colOff>
      <xdr:row>51</xdr:row>
      <xdr:rowOff>378617</xdr:rowOff>
    </xdr:from>
    <xdr:to>
      <xdr:col>5</xdr:col>
      <xdr:colOff>1678781</xdr:colOff>
      <xdr:row>61</xdr:row>
      <xdr:rowOff>154780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55DD7EB-C4E5-4AD8-91BF-B1BAC7F2F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1762124</xdr:colOff>
      <xdr:row>74</xdr:row>
      <xdr:rowOff>223836</xdr:rowOff>
    </xdr:from>
    <xdr:to>
      <xdr:col>4</xdr:col>
      <xdr:colOff>1797844</xdr:colOff>
      <xdr:row>85</xdr:row>
      <xdr:rowOff>11905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C49D42E-A3F7-4309-B5C5-4D992B29E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2321719</xdr:colOff>
      <xdr:row>103</xdr:row>
      <xdr:rowOff>211930</xdr:rowOff>
    </xdr:from>
    <xdr:to>
      <xdr:col>4</xdr:col>
      <xdr:colOff>2250281</xdr:colOff>
      <xdr:row>112</xdr:row>
      <xdr:rowOff>321468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73D5203-66B1-477B-86DE-8267177FB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42863</xdr:colOff>
      <xdr:row>115</xdr:row>
      <xdr:rowOff>56472</xdr:rowOff>
    </xdr:from>
    <xdr:to>
      <xdr:col>4</xdr:col>
      <xdr:colOff>1458494</xdr:colOff>
      <xdr:row>117</xdr:row>
      <xdr:rowOff>738185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9CF3C23-F459-4E1B-ADAA-3D8F6E56F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769" y="44859691"/>
          <a:ext cx="1415631" cy="1062713"/>
        </a:xfrm>
        <a:prstGeom prst="rect">
          <a:avLst/>
        </a:prstGeom>
      </xdr:spPr>
    </xdr:pic>
    <xdr:clientData/>
  </xdr:twoCellAnchor>
  <xdr:twoCellAnchor editAs="oneCell">
    <xdr:from>
      <xdr:col>2</xdr:col>
      <xdr:colOff>3005138</xdr:colOff>
      <xdr:row>115</xdr:row>
      <xdr:rowOff>21431</xdr:rowOff>
    </xdr:from>
    <xdr:to>
      <xdr:col>3</xdr:col>
      <xdr:colOff>1096963</xdr:colOff>
      <xdr:row>118</xdr:row>
      <xdr:rowOff>152193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5AADCF3-E581-44CF-AE45-3467DD0D0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138" y="44824650"/>
          <a:ext cx="1544638" cy="1273762"/>
        </a:xfrm>
        <a:prstGeom prst="rect">
          <a:avLst/>
        </a:prstGeom>
      </xdr:spPr>
    </xdr:pic>
    <xdr:clientData/>
  </xdr:twoCellAnchor>
  <xdr:twoCellAnchor editAs="oneCell">
    <xdr:from>
      <xdr:col>3</xdr:col>
      <xdr:colOff>1839423</xdr:colOff>
      <xdr:row>115</xdr:row>
      <xdr:rowOff>176857</xdr:rowOff>
    </xdr:from>
    <xdr:to>
      <xdr:col>3</xdr:col>
      <xdr:colOff>3449896</xdr:colOff>
      <xdr:row>117</xdr:row>
      <xdr:rowOff>690561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07BEC06-276B-4732-817F-D6A10EE9E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6236" y="44980076"/>
          <a:ext cx="1610473" cy="894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9"/>
  <sheetViews>
    <sheetView tabSelected="1" topLeftCell="A109" zoomScale="80" zoomScaleNormal="80" workbookViewId="0">
      <selection activeCell="F118" sqref="F118"/>
    </sheetView>
  </sheetViews>
  <sheetFormatPr baseColWidth="10" defaultRowHeight="30" customHeight="1"/>
  <cols>
    <col min="1" max="2" width="11.42578125" style="1"/>
    <col min="3" max="3" width="51.85546875" style="1" customWidth="1"/>
    <col min="4" max="4" width="57" style="1" customWidth="1"/>
    <col min="5" max="5" width="34.85546875" style="1" customWidth="1"/>
    <col min="6" max="6" width="51.28515625" style="1" customWidth="1"/>
    <col min="7" max="16384" width="11.42578125" style="1"/>
  </cols>
  <sheetData>
    <row r="1" spans="2:16" ht="30" customHeight="1">
      <c r="C1" s="7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2:16" ht="30" customHeight="1">
      <c r="C2" s="20" t="s">
        <v>55</v>
      </c>
      <c r="D2" s="20"/>
      <c r="E2" s="20"/>
      <c r="F2" s="20"/>
      <c r="G2" s="20"/>
      <c r="H2" s="3"/>
      <c r="I2" s="3"/>
      <c r="J2" s="3"/>
      <c r="K2" s="3"/>
      <c r="L2" s="3"/>
      <c r="M2" s="3"/>
      <c r="N2" s="3"/>
      <c r="O2" s="3"/>
    </row>
    <row r="4" spans="2:16" ht="30" customHeight="1">
      <c r="C4" s="4"/>
    </row>
    <row r="5" spans="2:16" ht="30" customHeight="1">
      <c r="B5" s="12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5"/>
      <c r="K5" s="5"/>
      <c r="L5" s="5"/>
      <c r="M5" s="5"/>
      <c r="N5" s="5"/>
    </row>
    <row r="6" spans="2:16" ht="30" customHeight="1">
      <c r="B6" s="2">
        <v>1</v>
      </c>
      <c r="C6" s="10" t="s">
        <v>56</v>
      </c>
      <c r="D6" s="10">
        <v>0</v>
      </c>
      <c r="E6" s="10" t="s">
        <v>57</v>
      </c>
      <c r="F6" s="10" t="s">
        <v>8</v>
      </c>
      <c r="G6" s="10" t="s">
        <v>14</v>
      </c>
      <c r="H6" s="10" t="s">
        <v>15</v>
      </c>
      <c r="I6" s="10" t="s">
        <v>11</v>
      </c>
      <c r="J6" s="19"/>
      <c r="K6" s="19"/>
      <c r="L6" s="19"/>
      <c r="M6" s="19"/>
      <c r="N6" s="19"/>
    </row>
    <row r="7" spans="2:16" ht="30" customHeight="1">
      <c r="B7" s="2">
        <v>2</v>
      </c>
      <c r="C7" s="10" t="s">
        <v>58</v>
      </c>
      <c r="D7" s="10">
        <v>0</v>
      </c>
      <c r="E7" s="10" t="s">
        <v>59</v>
      </c>
      <c r="F7" s="10" t="s">
        <v>8</v>
      </c>
      <c r="G7" s="10" t="s">
        <v>14</v>
      </c>
      <c r="H7" s="10" t="s">
        <v>15</v>
      </c>
      <c r="I7" s="10" t="s">
        <v>11</v>
      </c>
      <c r="J7" s="19"/>
      <c r="K7" s="19"/>
      <c r="L7" s="19"/>
      <c r="M7" s="19"/>
      <c r="N7" s="19"/>
    </row>
    <row r="8" spans="2:16" ht="30" customHeight="1">
      <c r="B8" s="2">
        <v>3</v>
      </c>
      <c r="C8" s="10" t="s">
        <v>60</v>
      </c>
      <c r="D8" s="10">
        <v>0</v>
      </c>
      <c r="E8" s="10" t="s">
        <v>61</v>
      </c>
      <c r="F8" s="10" t="s">
        <v>8</v>
      </c>
      <c r="G8" s="10" t="s">
        <v>62</v>
      </c>
      <c r="H8" s="10" t="s">
        <v>15</v>
      </c>
      <c r="I8" s="10" t="s">
        <v>11</v>
      </c>
      <c r="J8" s="19"/>
      <c r="K8" s="19"/>
      <c r="L8" s="19"/>
      <c r="M8" s="19"/>
      <c r="N8" s="19"/>
    </row>
    <row r="9" spans="2:16" ht="30" customHeight="1">
      <c r="B9" s="2">
        <v>4</v>
      </c>
      <c r="C9" s="10" t="s">
        <v>63</v>
      </c>
      <c r="D9" s="10" t="s">
        <v>64</v>
      </c>
      <c r="E9" s="10" t="s">
        <v>65</v>
      </c>
      <c r="F9" s="10" t="s">
        <v>8</v>
      </c>
      <c r="G9" s="10" t="s">
        <v>62</v>
      </c>
      <c r="H9" s="10" t="s">
        <v>10</v>
      </c>
      <c r="I9" s="10" t="s">
        <v>11</v>
      </c>
      <c r="J9" s="19"/>
      <c r="K9" s="19"/>
      <c r="L9" s="19"/>
      <c r="M9" s="19"/>
      <c r="N9" s="19"/>
    </row>
    <row r="10" spans="2:16" ht="30" customHeight="1">
      <c r="B10" s="2">
        <v>5</v>
      </c>
      <c r="C10" s="10" t="s">
        <v>46</v>
      </c>
      <c r="D10" s="10" t="s">
        <v>47</v>
      </c>
      <c r="E10" s="10" t="s">
        <v>48</v>
      </c>
      <c r="F10" s="10" t="s">
        <v>8</v>
      </c>
      <c r="G10" s="10" t="s">
        <v>9</v>
      </c>
      <c r="H10" s="10" t="s">
        <v>10</v>
      </c>
      <c r="I10" s="10" t="s">
        <v>11</v>
      </c>
      <c r="J10" s="19"/>
      <c r="K10" s="19"/>
      <c r="L10" s="19"/>
      <c r="M10" s="19"/>
      <c r="N10" s="19"/>
    </row>
    <row r="11" spans="2:16" ht="30" customHeight="1">
      <c r="B11" s="2">
        <v>6</v>
      </c>
      <c r="C11" s="10" t="s">
        <v>66</v>
      </c>
      <c r="D11" s="10">
        <v>0</v>
      </c>
      <c r="E11" s="10" t="s">
        <v>67</v>
      </c>
      <c r="F11" s="10" t="s">
        <v>8</v>
      </c>
      <c r="G11" s="10" t="s">
        <v>14</v>
      </c>
      <c r="H11" s="10" t="s">
        <v>15</v>
      </c>
      <c r="I11" s="10" t="s">
        <v>11</v>
      </c>
      <c r="J11" s="19"/>
      <c r="K11" s="19"/>
      <c r="L11" s="19"/>
      <c r="M11" s="19"/>
      <c r="N11" s="19"/>
    </row>
    <row r="12" spans="2:16" ht="30" customHeight="1">
      <c r="B12" s="2">
        <v>7</v>
      </c>
      <c r="C12" s="10" t="s">
        <v>68</v>
      </c>
      <c r="D12" s="10" t="s">
        <v>69</v>
      </c>
      <c r="E12" s="10" t="s">
        <v>70</v>
      </c>
      <c r="F12" s="10" t="s">
        <v>8</v>
      </c>
      <c r="G12" s="10" t="s">
        <v>9</v>
      </c>
      <c r="H12" s="10" t="s">
        <v>10</v>
      </c>
      <c r="I12" s="10" t="s">
        <v>11</v>
      </c>
      <c r="J12" s="19"/>
      <c r="K12" s="19"/>
      <c r="L12" s="19"/>
      <c r="M12" s="19"/>
      <c r="N12" s="19"/>
    </row>
    <row r="13" spans="2:16" ht="30" customHeight="1">
      <c r="B13" s="2">
        <v>8</v>
      </c>
      <c r="C13" s="10" t="s">
        <v>71</v>
      </c>
      <c r="D13" s="10" t="s">
        <v>72</v>
      </c>
      <c r="E13" s="10" t="s">
        <v>73</v>
      </c>
      <c r="F13" s="10" t="s">
        <v>8</v>
      </c>
      <c r="G13" s="10" t="s">
        <v>74</v>
      </c>
      <c r="H13" s="10" t="s">
        <v>13</v>
      </c>
      <c r="I13" s="10" t="s">
        <v>16</v>
      </c>
      <c r="J13" s="19"/>
      <c r="K13" s="19"/>
      <c r="L13" s="19"/>
      <c r="M13" s="19"/>
      <c r="N13" s="19"/>
    </row>
    <row r="14" spans="2:16" ht="30" customHeight="1">
      <c r="B14" s="2">
        <v>9</v>
      </c>
      <c r="C14" s="10" t="s">
        <v>52</v>
      </c>
      <c r="D14" s="10">
        <v>816004182</v>
      </c>
      <c r="E14" s="10" t="s">
        <v>53</v>
      </c>
      <c r="F14" s="10" t="s">
        <v>8</v>
      </c>
      <c r="G14" s="10" t="s">
        <v>12</v>
      </c>
      <c r="H14" s="10" t="s">
        <v>13</v>
      </c>
      <c r="I14" s="10" t="s">
        <v>11</v>
      </c>
      <c r="J14" s="19"/>
      <c r="K14" s="19"/>
      <c r="L14" s="19"/>
      <c r="M14" s="19"/>
      <c r="N14" s="19"/>
    </row>
    <row r="15" spans="2:16" ht="30" customHeight="1">
      <c r="C15" s="8"/>
      <c r="D15" s="8"/>
      <c r="E15" s="8"/>
      <c r="F15" s="8"/>
    </row>
    <row r="16" spans="2:16" ht="30" customHeight="1">
      <c r="C16" s="21" t="s">
        <v>17</v>
      </c>
      <c r="D16" s="21"/>
      <c r="E16" s="21"/>
      <c r="F16" s="21"/>
    </row>
    <row r="17" spans="2:7" ht="30" customHeight="1">
      <c r="B17" s="6"/>
      <c r="C17" s="19"/>
      <c r="D17" s="19"/>
      <c r="E17" s="19"/>
      <c r="F17" s="19"/>
    </row>
    <row r="18" spans="2:7" ht="30" customHeight="1">
      <c r="B18" s="6"/>
      <c r="C18" s="14" t="s">
        <v>18</v>
      </c>
      <c r="D18" s="14" t="s">
        <v>88</v>
      </c>
      <c r="E18" s="19"/>
      <c r="F18" s="12" t="s">
        <v>20</v>
      </c>
      <c r="G18" s="14" t="s">
        <v>88</v>
      </c>
    </row>
    <row r="19" spans="2:7" ht="30" customHeight="1">
      <c r="B19" s="6"/>
      <c r="C19" s="31" t="s">
        <v>89</v>
      </c>
      <c r="D19" s="32">
        <v>0.22222222222222221</v>
      </c>
      <c r="E19" s="19"/>
      <c r="F19" s="31" t="s">
        <v>89</v>
      </c>
      <c r="G19" s="32">
        <v>0.33333333333333331</v>
      </c>
    </row>
    <row r="20" spans="2:7" ht="30" customHeight="1">
      <c r="B20" s="6"/>
      <c r="C20" s="31" t="s">
        <v>90</v>
      </c>
      <c r="D20" s="32">
        <v>0.66666666666666663</v>
      </c>
      <c r="E20" s="19"/>
      <c r="F20" s="31" t="s">
        <v>90</v>
      </c>
      <c r="G20" s="32">
        <v>0.55555555555555558</v>
      </c>
    </row>
    <row r="21" spans="2:7" ht="30" customHeight="1">
      <c r="B21" s="6"/>
      <c r="C21" s="31" t="s">
        <v>91</v>
      </c>
      <c r="D21" s="32">
        <v>0</v>
      </c>
      <c r="E21" s="19"/>
      <c r="F21" s="31" t="s">
        <v>91</v>
      </c>
      <c r="G21" s="32">
        <v>0</v>
      </c>
    </row>
    <row r="22" spans="2:7" ht="30" customHeight="1">
      <c r="B22" s="6"/>
      <c r="C22" s="31" t="s">
        <v>75</v>
      </c>
      <c r="D22" s="32">
        <v>0</v>
      </c>
      <c r="E22" s="19"/>
      <c r="F22" s="31" t="s">
        <v>75</v>
      </c>
      <c r="G22" s="32">
        <v>0</v>
      </c>
    </row>
    <row r="23" spans="2:7" ht="30" customHeight="1">
      <c r="B23" s="6"/>
      <c r="C23" s="31" t="s">
        <v>92</v>
      </c>
      <c r="D23" s="32">
        <v>0.1111111111111111</v>
      </c>
      <c r="E23" s="19"/>
      <c r="F23" s="31" t="s">
        <v>92</v>
      </c>
      <c r="G23" s="32">
        <v>0.1111111111111111</v>
      </c>
    </row>
    <row r="24" spans="2:7" ht="30" customHeight="1">
      <c r="B24" s="6"/>
      <c r="C24" s="19"/>
      <c r="D24" s="19"/>
      <c r="E24" s="19"/>
      <c r="F24" s="19"/>
    </row>
    <row r="25" spans="2:7" ht="30" customHeight="1">
      <c r="B25" s="6"/>
      <c r="C25" s="12" t="s">
        <v>19</v>
      </c>
      <c r="D25" s="19"/>
      <c r="E25" s="19"/>
      <c r="F25" s="12" t="s">
        <v>19</v>
      </c>
    </row>
    <row r="26" spans="2:7" ht="51" customHeight="1">
      <c r="B26" s="6"/>
      <c r="C26" s="33" t="s">
        <v>49</v>
      </c>
      <c r="D26" s="19"/>
      <c r="E26" s="19"/>
      <c r="F26" s="34" t="s">
        <v>50</v>
      </c>
    </row>
    <row r="27" spans="2:7" ht="30" customHeight="1">
      <c r="B27" s="6"/>
      <c r="C27" s="19"/>
      <c r="D27" s="19"/>
      <c r="E27" s="19"/>
      <c r="F27" s="19"/>
    </row>
    <row r="29" spans="2:7" ht="30" customHeight="1">
      <c r="B29" s="6"/>
      <c r="C29" s="19"/>
      <c r="D29" s="19"/>
      <c r="E29" s="19"/>
      <c r="F29" s="19"/>
    </row>
    <row r="30" spans="2:7" ht="30" customHeight="1">
      <c r="B30" s="6"/>
      <c r="C30" s="14" t="s">
        <v>23</v>
      </c>
      <c r="D30" s="14" t="s">
        <v>88</v>
      </c>
      <c r="E30" s="19"/>
      <c r="F30" s="12" t="s">
        <v>24</v>
      </c>
      <c r="G30" s="14" t="s">
        <v>88</v>
      </c>
    </row>
    <row r="31" spans="2:7" ht="30" customHeight="1">
      <c r="B31" s="6"/>
      <c r="C31" s="31" t="s">
        <v>89</v>
      </c>
      <c r="D31" s="35">
        <v>0.22222222222222221</v>
      </c>
      <c r="E31" s="19"/>
      <c r="F31" s="31" t="s">
        <v>89</v>
      </c>
      <c r="G31" s="35">
        <v>0.1111111111111111</v>
      </c>
    </row>
    <row r="32" spans="2:7" ht="30" customHeight="1">
      <c r="B32" s="6"/>
      <c r="C32" s="31" t="s">
        <v>90</v>
      </c>
      <c r="D32" s="35">
        <v>0.44444444444444442</v>
      </c>
      <c r="E32" s="19"/>
      <c r="F32" s="31" t="s">
        <v>90</v>
      </c>
      <c r="G32" s="35">
        <v>0.77777777777777779</v>
      </c>
    </row>
    <row r="33" spans="2:11" ht="30" customHeight="1">
      <c r="B33" s="6"/>
      <c r="C33" s="31" t="s">
        <v>91</v>
      </c>
      <c r="D33" s="35">
        <v>0.1111111111111111</v>
      </c>
      <c r="E33" s="19"/>
      <c r="F33" s="31" t="s">
        <v>91</v>
      </c>
      <c r="G33" s="35">
        <v>0</v>
      </c>
    </row>
    <row r="34" spans="2:11" ht="30" customHeight="1">
      <c r="B34" s="6"/>
      <c r="C34" s="31" t="s">
        <v>75</v>
      </c>
      <c r="D34" s="35">
        <v>0.1111111111111111</v>
      </c>
      <c r="E34" s="19"/>
      <c r="F34" s="31" t="s">
        <v>75</v>
      </c>
      <c r="G34" s="35">
        <v>0</v>
      </c>
    </row>
    <row r="35" spans="2:11" ht="30" customHeight="1">
      <c r="B35" s="6"/>
      <c r="C35" s="31" t="s">
        <v>93</v>
      </c>
      <c r="D35" s="35">
        <v>0.1111111111111111</v>
      </c>
      <c r="E35" s="19"/>
      <c r="F35" s="31" t="s">
        <v>93</v>
      </c>
      <c r="G35" s="35">
        <v>0.1111111111111111</v>
      </c>
    </row>
    <row r="36" spans="2:11" ht="30" customHeight="1">
      <c r="B36" s="6"/>
      <c r="C36" s="19"/>
      <c r="D36" s="19"/>
      <c r="E36" s="19"/>
      <c r="F36" s="19"/>
    </row>
    <row r="37" spans="2:11" ht="30" customHeight="1">
      <c r="B37" s="6"/>
      <c r="C37" s="19"/>
      <c r="D37" s="19"/>
      <c r="E37" s="19"/>
      <c r="F37" s="19"/>
    </row>
    <row r="38" spans="2:11" ht="30" customHeight="1">
      <c r="B38" s="6"/>
      <c r="C38" s="14" t="s">
        <v>25</v>
      </c>
      <c r="D38" s="14" t="s">
        <v>88</v>
      </c>
      <c r="E38" s="19"/>
      <c r="F38" s="36" t="s">
        <v>26</v>
      </c>
    </row>
    <row r="39" spans="2:11" ht="30" customHeight="1">
      <c r="B39" s="6"/>
      <c r="C39" s="31" t="s">
        <v>89</v>
      </c>
      <c r="D39" s="35">
        <v>0.22222222222222221</v>
      </c>
      <c r="E39" s="19"/>
      <c r="F39" s="38" t="s">
        <v>76</v>
      </c>
    </row>
    <row r="40" spans="2:11" ht="30" customHeight="1">
      <c r="B40" s="6"/>
      <c r="C40" s="31" t="s">
        <v>90</v>
      </c>
      <c r="D40" s="35">
        <v>0.66666666666666663</v>
      </c>
      <c r="E40" s="19"/>
      <c r="F40" s="38"/>
    </row>
    <row r="41" spans="2:11" ht="30" customHeight="1">
      <c r="B41" s="6"/>
      <c r="C41" s="31" t="s">
        <v>91</v>
      </c>
      <c r="D41" s="35">
        <v>0</v>
      </c>
      <c r="E41" s="19"/>
      <c r="F41" s="19"/>
    </row>
    <row r="42" spans="2:11" ht="30" customHeight="1">
      <c r="B42" s="6"/>
      <c r="C42" s="31" t="s">
        <v>75</v>
      </c>
      <c r="D42" s="35">
        <v>0</v>
      </c>
      <c r="E42" s="19"/>
      <c r="F42" s="19"/>
    </row>
    <row r="43" spans="2:11" ht="30" customHeight="1">
      <c r="B43" s="6"/>
      <c r="C43" s="31" t="s">
        <v>93</v>
      </c>
      <c r="D43" s="35">
        <v>0.1111111111111111</v>
      </c>
      <c r="E43" s="19"/>
      <c r="F43" s="19"/>
    </row>
    <row r="44" spans="2:11" ht="30" customHeight="1">
      <c r="B44" s="6"/>
      <c r="C44" s="39"/>
      <c r="D44" s="40"/>
      <c r="E44" s="19"/>
      <c r="F44" s="19"/>
    </row>
    <row r="45" spans="2:11" ht="30" customHeight="1">
      <c r="B45" s="6"/>
      <c r="C45" s="12" t="s">
        <v>94</v>
      </c>
      <c r="D45" s="13" t="s">
        <v>28</v>
      </c>
      <c r="E45" s="14" t="s">
        <v>29</v>
      </c>
      <c r="F45" s="14" t="s">
        <v>30</v>
      </c>
      <c r="G45" s="14" t="s">
        <v>31</v>
      </c>
      <c r="H45" s="14" t="s">
        <v>32</v>
      </c>
      <c r="I45" s="14" t="s">
        <v>33</v>
      </c>
      <c r="J45" s="14" t="s">
        <v>34</v>
      </c>
      <c r="K45" s="14" t="s">
        <v>35</v>
      </c>
    </row>
    <row r="46" spans="2:11" ht="30" customHeight="1">
      <c r="B46" s="6"/>
      <c r="C46" s="41">
        <v>1</v>
      </c>
      <c r="D46" s="42">
        <v>0</v>
      </c>
      <c r="E46" s="42">
        <v>0.1111111111111111</v>
      </c>
      <c r="F46" s="42">
        <v>0.1111111111111111</v>
      </c>
      <c r="G46" s="42">
        <v>0</v>
      </c>
      <c r="H46" s="42">
        <v>0.1111111111111111</v>
      </c>
      <c r="I46" s="42">
        <v>0.1111111111111111</v>
      </c>
      <c r="J46" s="42">
        <v>0.1111111111111111</v>
      </c>
      <c r="K46" s="42">
        <v>0.1111111111111111</v>
      </c>
    </row>
    <row r="47" spans="2:11" ht="30" customHeight="1">
      <c r="B47" s="6"/>
      <c r="C47" s="41">
        <v>2</v>
      </c>
      <c r="D47" s="42">
        <v>0.1111111111111111</v>
      </c>
      <c r="E47" s="42">
        <v>0</v>
      </c>
      <c r="F47" s="42">
        <v>0</v>
      </c>
      <c r="G47" s="42">
        <v>0.1111111111111111</v>
      </c>
      <c r="H47" s="42">
        <v>0</v>
      </c>
      <c r="I47" s="42">
        <v>0</v>
      </c>
      <c r="J47" s="42">
        <v>0</v>
      </c>
      <c r="K47" s="42">
        <v>0</v>
      </c>
    </row>
    <row r="48" spans="2:11" ht="30" customHeight="1">
      <c r="B48" s="6"/>
      <c r="C48" s="41">
        <v>3</v>
      </c>
      <c r="D48" s="42">
        <v>0.22222222222222221</v>
      </c>
      <c r="E48" s="42">
        <v>0.22222222222222221</v>
      </c>
      <c r="F48" s="42">
        <v>0.22222222222222221</v>
      </c>
      <c r="G48" s="42">
        <v>0.22222222222222221</v>
      </c>
      <c r="H48" s="42">
        <v>0.22222222222222221</v>
      </c>
      <c r="I48" s="42">
        <v>0.22222222222222221</v>
      </c>
      <c r="J48" s="42">
        <v>0.22222222222222221</v>
      </c>
      <c r="K48" s="42">
        <v>0.22222222222222221</v>
      </c>
    </row>
    <row r="49" spans="2:11" ht="30" customHeight="1">
      <c r="B49" s="6"/>
      <c r="C49" s="41">
        <v>4</v>
      </c>
      <c r="D49" s="42">
        <v>0.55555555555555558</v>
      </c>
      <c r="E49" s="42">
        <v>0.33333333333333331</v>
      </c>
      <c r="F49" s="42">
        <v>0.33333333333333331</v>
      </c>
      <c r="G49" s="42">
        <v>0.55555555555555558</v>
      </c>
      <c r="H49" s="42">
        <v>0.44444444444444442</v>
      </c>
      <c r="I49" s="42">
        <v>0.44444444444444442</v>
      </c>
      <c r="J49" s="42">
        <v>0.44444444444444442</v>
      </c>
      <c r="K49" s="42">
        <v>0.33333333333333331</v>
      </c>
    </row>
    <row r="50" spans="2:11" ht="30" customHeight="1">
      <c r="B50" s="6"/>
      <c r="C50" s="41">
        <v>5</v>
      </c>
      <c r="D50" s="42">
        <v>0</v>
      </c>
      <c r="E50" s="42">
        <v>0.22222222222222221</v>
      </c>
      <c r="F50" s="42">
        <v>0.22222222222222221</v>
      </c>
      <c r="G50" s="42">
        <v>0</v>
      </c>
      <c r="H50" s="42">
        <v>0.1111111111111111</v>
      </c>
      <c r="I50" s="42">
        <v>0.1111111111111111</v>
      </c>
      <c r="J50" s="42">
        <v>0.1111111111111111</v>
      </c>
      <c r="K50" s="42">
        <v>0.22222222222222221</v>
      </c>
    </row>
    <row r="51" spans="2:11" ht="30" customHeight="1">
      <c r="B51" s="6"/>
      <c r="C51" s="43" t="s">
        <v>93</v>
      </c>
      <c r="D51" s="42">
        <v>0.1111111111111111</v>
      </c>
      <c r="E51" s="42">
        <v>0.1111111111111111</v>
      </c>
      <c r="F51" s="42">
        <v>0.1111111111111111</v>
      </c>
      <c r="G51" s="42">
        <v>0.1111111111111111</v>
      </c>
      <c r="H51" s="42">
        <v>0.1111111111111111</v>
      </c>
      <c r="I51" s="42">
        <v>0.1111111111111111</v>
      </c>
      <c r="J51" s="42">
        <v>0.1111111111111111</v>
      </c>
      <c r="K51" s="42">
        <v>0.1111111111111111</v>
      </c>
    </row>
    <row r="52" spans="2:11" ht="30" customHeight="1">
      <c r="B52" s="6"/>
      <c r="C52" s="44"/>
      <c r="D52" s="45"/>
      <c r="E52" s="45"/>
      <c r="F52" s="45"/>
      <c r="G52" s="45"/>
      <c r="H52" s="45"/>
      <c r="I52" s="45"/>
      <c r="J52" s="45"/>
      <c r="K52" s="45"/>
    </row>
    <row r="53" spans="2:11" ht="30" customHeight="1">
      <c r="B53" s="6"/>
      <c r="C53" s="44"/>
      <c r="D53" s="45"/>
      <c r="E53" s="45"/>
      <c r="F53" s="45"/>
      <c r="G53" s="45"/>
      <c r="H53" s="45"/>
      <c r="I53" s="45"/>
      <c r="J53" s="45"/>
      <c r="K53" s="45"/>
    </row>
    <row r="54" spans="2:11" ht="30" customHeight="1">
      <c r="B54" s="6"/>
      <c r="C54" s="44"/>
      <c r="D54" s="45"/>
      <c r="E54" s="45"/>
      <c r="F54" s="45"/>
      <c r="G54" s="45"/>
      <c r="H54" s="45"/>
      <c r="I54" s="45"/>
      <c r="J54" s="45"/>
      <c r="K54" s="45"/>
    </row>
    <row r="55" spans="2:11" ht="30" customHeight="1">
      <c r="B55" s="6"/>
      <c r="C55" s="44"/>
      <c r="D55" s="45"/>
      <c r="E55" s="45"/>
      <c r="F55" s="45"/>
      <c r="G55" s="45"/>
      <c r="H55" s="45"/>
      <c r="I55" s="45"/>
      <c r="J55" s="45"/>
      <c r="K55" s="45"/>
    </row>
    <row r="56" spans="2:11" ht="30" customHeight="1">
      <c r="B56" s="6"/>
      <c r="C56" s="44"/>
      <c r="D56" s="45"/>
      <c r="E56" s="45"/>
      <c r="F56" s="45"/>
      <c r="G56" s="45"/>
      <c r="H56" s="45"/>
      <c r="I56" s="45"/>
      <c r="J56" s="45"/>
      <c r="K56" s="45"/>
    </row>
    <row r="57" spans="2:11" ht="30" customHeight="1">
      <c r="B57" s="6"/>
      <c r="C57" s="44"/>
      <c r="D57" s="45"/>
      <c r="E57" s="45"/>
      <c r="F57" s="45"/>
      <c r="G57" s="45"/>
      <c r="H57" s="45"/>
      <c r="I57" s="45"/>
      <c r="J57" s="45"/>
      <c r="K57" s="45"/>
    </row>
    <row r="58" spans="2:11" ht="30" customHeight="1">
      <c r="B58" s="6"/>
      <c r="C58" s="44"/>
      <c r="D58" s="45"/>
      <c r="E58" s="45"/>
      <c r="F58" s="45"/>
      <c r="G58" s="45"/>
      <c r="H58" s="45"/>
      <c r="I58" s="45"/>
      <c r="J58" s="45"/>
      <c r="K58" s="45"/>
    </row>
    <row r="59" spans="2:11" ht="30" customHeight="1">
      <c r="B59" s="6"/>
      <c r="C59" s="44"/>
      <c r="D59" s="45"/>
      <c r="E59" s="45"/>
      <c r="F59" s="45"/>
      <c r="G59" s="45"/>
      <c r="H59" s="45"/>
      <c r="I59" s="45"/>
      <c r="J59" s="45"/>
      <c r="K59" s="45"/>
    </row>
    <row r="60" spans="2:11" ht="30" customHeight="1">
      <c r="B60" s="6"/>
      <c r="C60" s="39"/>
      <c r="D60" s="40"/>
      <c r="E60" s="19"/>
      <c r="F60" s="19"/>
    </row>
    <row r="61" spans="2:11" ht="30" customHeight="1">
      <c r="B61" s="6"/>
      <c r="C61" s="39"/>
      <c r="D61" s="40"/>
      <c r="E61" s="19"/>
      <c r="F61" s="19"/>
    </row>
    <row r="62" spans="2:11" ht="30" customHeight="1">
      <c r="B62" s="6"/>
      <c r="C62" s="39"/>
      <c r="D62" s="40"/>
      <c r="E62" s="19"/>
      <c r="F62" s="19"/>
    </row>
    <row r="64" spans="2:11" ht="30" customHeight="1">
      <c r="B64" s="6"/>
      <c r="C64" s="11"/>
      <c r="D64" s="11"/>
      <c r="E64" s="11"/>
      <c r="F64" s="11"/>
      <c r="G64" s="11"/>
      <c r="H64" s="11"/>
      <c r="I64" s="11"/>
      <c r="J64" s="11"/>
    </row>
    <row r="65" spans="3:9" ht="84.75" customHeight="1">
      <c r="C65" s="46" t="s">
        <v>95</v>
      </c>
      <c r="D65" s="46" t="s">
        <v>37</v>
      </c>
      <c r="E65" s="47" t="s">
        <v>38</v>
      </c>
      <c r="G65" s="51" t="s">
        <v>39</v>
      </c>
      <c r="H65" s="52"/>
      <c r="I65" s="52"/>
    </row>
    <row r="66" spans="3:9" ht="33" customHeight="1">
      <c r="C66" s="48" t="s">
        <v>28</v>
      </c>
      <c r="D66" s="35">
        <v>0.22222222222222221</v>
      </c>
      <c r="E66" s="35">
        <v>0</v>
      </c>
      <c r="G66" s="37" t="s">
        <v>51</v>
      </c>
      <c r="H66" s="37"/>
      <c r="I66" s="37"/>
    </row>
    <row r="67" spans="3:9" ht="30" customHeight="1">
      <c r="C67" s="48" t="s">
        <v>29</v>
      </c>
      <c r="D67" s="35">
        <v>0</v>
      </c>
      <c r="E67" s="35">
        <v>0</v>
      </c>
      <c r="G67" s="37" t="s">
        <v>77</v>
      </c>
      <c r="H67" s="37"/>
      <c r="I67" s="37"/>
    </row>
    <row r="68" spans="3:9" ht="30" customHeight="1">
      <c r="C68" s="48" t="s">
        <v>30</v>
      </c>
      <c r="D68" s="35">
        <v>0.33333333333333331</v>
      </c>
      <c r="E68" s="35">
        <v>0.1111111111111111</v>
      </c>
    </row>
    <row r="69" spans="3:9" ht="30" customHeight="1">
      <c r="C69" s="48" t="s">
        <v>31</v>
      </c>
      <c r="D69" s="35">
        <v>0.1111111111111111</v>
      </c>
      <c r="E69" s="35">
        <v>0.44444444444444442</v>
      </c>
    </row>
    <row r="70" spans="3:9" ht="30" customHeight="1">
      <c r="C70" s="48" t="s">
        <v>32</v>
      </c>
      <c r="D70" s="35">
        <v>0</v>
      </c>
      <c r="E70" s="35">
        <v>0.1111111111111111</v>
      </c>
    </row>
    <row r="71" spans="3:9" ht="30" customHeight="1">
      <c r="C71" s="48" t="s">
        <v>33</v>
      </c>
      <c r="D71" s="35">
        <v>0</v>
      </c>
      <c r="E71" s="35">
        <v>0</v>
      </c>
    </row>
    <row r="72" spans="3:9" ht="30" customHeight="1">
      <c r="C72" s="48" t="s">
        <v>34</v>
      </c>
      <c r="D72" s="35">
        <v>0.1111111111111111</v>
      </c>
      <c r="E72" s="35">
        <v>0</v>
      </c>
    </row>
    <row r="73" spans="3:9" ht="30" customHeight="1">
      <c r="C73" s="49" t="s">
        <v>35</v>
      </c>
      <c r="D73" s="35">
        <v>0.1111111111111111</v>
      </c>
      <c r="E73" s="35">
        <v>0.22222222222222221</v>
      </c>
    </row>
    <row r="74" spans="3:9" ht="30" customHeight="1">
      <c r="C74" s="50" t="s">
        <v>93</v>
      </c>
      <c r="D74" s="35">
        <v>0.1111111111111111</v>
      </c>
      <c r="E74" s="35">
        <v>0.1111111111111111</v>
      </c>
    </row>
    <row r="88" spans="3:6" ht="30" customHeight="1">
      <c r="C88" s="47" t="s">
        <v>40</v>
      </c>
      <c r="D88" s="47" t="s">
        <v>88</v>
      </c>
    </row>
    <row r="89" spans="3:6" ht="30" customHeight="1">
      <c r="C89" s="31" t="s">
        <v>27</v>
      </c>
      <c r="D89" s="35">
        <v>0.22222222222222221</v>
      </c>
    </row>
    <row r="90" spans="3:6" ht="30" customHeight="1">
      <c r="C90" s="31" t="s">
        <v>22</v>
      </c>
      <c r="D90" s="35">
        <v>0.44444444444444442</v>
      </c>
    </row>
    <row r="91" spans="3:6" ht="30" customHeight="1">
      <c r="C91" s="31" t="s">
        <v>21</v>
      </c>
      <c r="D91" s="35">
        <v>0.1111111111111111</v>
      </c>
    </row>
    <row r="92" spans="3:6" ht="30" customHeight="1">
      <c r="C92" s="31" t="s">
        <v>96</v>
      </c>
      <c r="D92" s="35">
        <v>0.1111111111111111</v>
      </c>
    </row>
    <row r="93" spans="3:6" ht="30" customHeight="1">
      <c r="C93" s="31" t="s">
        <v>75</v>
      </c>
      <c r="D93" s="35">
        <v>0</v>
      </c>
    </row>
    <row r="94" spans="3:6" ht="30" customHeight="1">
      <c r="C94" s="2" t="s">
        <v>97</v>
      </c>
      <c r="D94" s="35">
        <v>0.1111111111111111</v>
      </c>
    </row>
    <row r="96" spans="3:6" ht="30" customHeight="1">
      <c r="D96" s="53" t="s">
        <v>36</v>
      </c>
      <c r="E96" s="54"/>
      <c r="F96" s="55"/>
    </row>
    <row r="97" spans="3:6" ht="30" customHeight="1">
      <c r="C97" s="12"/>
      <c r="D97" s="46" t="s">
        <v>41</v>
      </c>
      <c r="E97" s="46" t="s">
        <v>42</v>
      </c>
      <c r="F97" s="46" t="s">
        <v>43</v>
      </c>
    </row>
    <row r="98" spans="3:6" ht="30" customHeight="1">
      <c r="C98" s="56" t="s">
        <v>44</v>
      </c>
      <c r="D98" s="35">
        <v>0.1111111111111111</v>
      </c>
      <c r="E98" s="35">
        <v>0</v>
      </c>
      <c r="F98" s="35">
        <v>0.22222222222222221</v>
      </c>
    </row>
    <row r="99" spans="3:6" ht="30" customHeight="1">
      <c r="C99" s="57" t="s">
        <v>45</v>
      </c>
      <c r="D99" s="35">
        <v>0.66666666666666663</v>
      </c>
      <c r="E99" s="35">
        <v>0.77777777777777779</v>
      </c>
      <c r="F99" s="35">
        <v>0.55555555555555558</v>
      </c>
    </row>
    <row r="100" spans="3:6" ht="30" customHeight="1">
      <c r="C100" s="57" t="s">
        <v>78</v>
      </c>
      <c r="D100" s="35">
        <v>0.1111111111111111</v>
      </c>
      <c r="E100" s="35">
        <v>0</v>
      </c>
      <c r="F100" s="35">
        <v>0</v>
      </c>
    </row>
    <row r="101" spans="3:6" ht="30" customHeight="1">
      <c r="C101" s="57" t="s">
        <v>54</v>
      </c>
      <c r="D101" s="35">
        <v>0</v>
      </c>
      <c r="E101" s="35">
        <v>0.1111111111111111</v>
      </c>
      <c r="F101" s="35">
        <v>0.1111111111111111</v>
      </c>
    </row>
    <row r="102" spans="3:6" ht="30" customHeight="1">
      <c r="C102" s="58" t="s">
        <v>93</v>
      </c>
      <c r="D102" s="35">
        <v>0.1111111111111111</v>
      </c>
      <c r="E102" s="35">
        <v>0.1111111111111111</v>
      </c>
      <c r="F102" s="35">
        <v>0.1111111111111111</v>
      </c>
    </row>
    <row r="116" spans="3:6" ht="15">
      <c r="C116" s="59"/>
      <c r="F116" s="59"/>
    </row>
    <row r="117" spans="3:6" ht="15">
      <c r="C117" s="59"/>
      <c r="F117" s="59"/>
    </row>
    <row r="118" spans="3:6" ht="60">
      <c r="C118" s="9" t="s">
        <v>98</v>
      </c>
      <c r="F118" s="59"/>
    </row>
    <row r="119" spans="3:6" ht="15">
      <c r="C119" s="59"/>
      <c r="F119" s="59"/>
    </row>
  </sheetData>
  <mergeCells count="7">
    <mergeCell ref="G65:I65"/>
    <mergeCell ref="G66:I66"/>
    <mergeCell ref="G67:I67"/>
    <mergeCell ref="D96:F96"/>
    <mergeCell ref="C2:G2"/>
    <mergeCell ref="C16:F16"/>
    <mergeCell ref="F39:F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F17" sqref="F17"/>
    </sheetView>
  </sheetViews>
  <sheetFormatPr baseColWidth="10" defaultRowHeight="15"/>
  <cols>
    <col min="1" max="3" width="11.42578125" style="16"/>
    <col min="4" max="4" width="20.140625" style="16" bestFit="1" customWidth="1"/>
    <col min="5" max="5" width="11.42578125" style="16"/>
    <col min="6" max="6" width="19.140625" style="16" bestFit="1" customWidth="1"/>
    <col min="7" max="16384" width="11.42578125" style="16"/>
  </cols>
  <sheetData>
    <row r="5" spans="2:6">
      <c r="B5" s="23" t="s">
        <v>79</v>
      </c>
      <c r="C5" s="23"/>
      <c r="D5" s="23"/>
      <c r="E5" s="15"/>
      <c r="F5" s="15"/>
    </row>
    <row r="6" spans="2:6">
      <c r="B6" s="24" t="s">
        <v>80</v>
      </c>
      <c r="C6" s="24"/>
      <c r="D6" s="17" t="s">
        <v>81</v>
      </c>
      <c r="E6" s="17" t="s">
        <v>82</v>
      </c>
      <c r="F6" s="17" t="s">
        <v>83</v>
      </c>
    </row>
    <row r="7" spans="2:6">
      <c r="B7" s="25" t="s">
        <v>84</v>
      </c>
      <c r="C7" s="26"/>
      <c r="D7" s="29" t="s">
        <v>87</v>
      </c>
      <c r="E7" s="30">
        <v>1986739</v>
      </c>
      <c r="F7" s="22">
        <v>0.75700000000000001</v>
      </c>
    </row>
    <row r="8" spans="2:6">
      <c r="B8" s="27"/>
      <c r="C8" s="28"/>
      <c r="D8" s="29"/>
      <c r="E8" s="30"/>
      <c r="F8" s="22"/>
    </row>
    <row r="10" spans="2:6">
      <c r="B10" s="18"/>
      <c r="C10" s="18"/>
    </row>
    <row r="11" spans="2:6">
      <c r="B11" s="16" t="s">
        <v>85</v>
      </c>
    </row>
    <row r="12" spans="2:6">
      <c r="B12" s="16" t="s">
        <v>86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cp:lastPrinted>2017-05-30T20:32:08Z</cp:lastPrinted>
  <dcterms:created xsi:type="dcterms:W3CDTF">2016-07-01T14:28:25Z</dcterms:created>
  <dcterms:modified xsi:type="dcterms:W3CDTF">2017-06-13T22:41:53Z</dcterms:modified>
</cp:coreProperties>
</file>