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ropbox\Sebastián\AÑO 2017\ENTREGA INFORMES 2017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INFORME!$C$708:$G$708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<sst xmlns="http://schemas.openxmlformats.org/spreadsheetml/2006/main" count="1005" uniqueCount="276">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</sst>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0" fontId="0" fillId="2" borderId="1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6.5573770491803279E-3</c:v>
                </c:pt>
                <c:pt idx="1">
                  <c:v>3.2786885245901639E-3</c:v>
                </c:pt>
                <c:pt idx="2">
                  <c:v>3.9344262295081971E-2</c:v>
                </c:pt>
                <c:pt idx="3">
                  <c:v>0.10491803278688525</c:v>
                </c:pt>
                <c:pt idx="4">
                  <c:v>0.21639344262295082</c:v>
                </c:pt>
                <c:pt idx="5">
                  <c:v>0.40327868852459015</c:v>
                </c:pt>
                <c:pt idx="6">
                  <c:v>0.29180327868852457</c:v>
                </c:pt>
                <c:pt idx="7">
                  <c:v>0.58032786885245902</c:v>
                </c:pt>
                <c:pt idx="8">
                  <c:v>0.53442622950819674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E-4A8C-90D3-05D25E00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24016"/>
        <c:axId val="411425192"/>
      </c:barChart>
      <c:catAx>
        <c:axId val="41142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425192"/>
        <c:crosses val="autoZero"/>
        <c:auto val="1"/>
        <c:lblAlgn val="ctr"/>
        <c:lblOffset val="100"/>
        <c:noMultiLvlLbl val="0"/>
      </c:catAx>
      <c:valAx>
        <c:axId val="411425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4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3.9735099337748346E-2</c:v>
                </c:pt>
                <c:pt idx="1">
                  <c:v>8.2352941176470587E-2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E5-49FA-AC3C-FEAE4679D211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0.3443708609271523</c:v>
                </c:pt>
                <c:pt idx="1">
                  <c:v>0.23529411764705882</c:v>
                </c:pt>
                <c:pt idx="2">
                  <c:v>8.7499999999999994E-2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E5-49FA-AC3C-FEAE4679D211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0.33774834437086093</c:v>
                </c:pt>
                <c:pt idx="1">
                  <c:v>0.3411764705882353</c:v>
                </c:pt>
                <c:pt idx="2">
                  <c:v>0.13750000000000001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E5-49FA-AC3C-FEAE4679D211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0.10596026490066225</c:v>
                </c:pt>
                <c:pt idx="1">
                  <c:v>0.12941176470588237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E5-49FA-AC3C-FEAE4679D211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6.6225165562913912E-2</c:v>
                </c:pt>
                <c:pt idx="1">
                  <c:v>8.2352941176470587E-2</c:v>
                </c:pt>
                <c:pt idx="2">
                  <c:v>0.13750000000000001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E5-49FA-AC3C-FEAE4679D211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2.6490066225165563E-2</c:v>
                </c:pt>
                <c:pt idx="1">
                  <c:v>2.3529411764705882E-2</c:v>
                </c:pt>
                <c:pt idx="2">
                  <c:v>0.16250000000000001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4E5-49FA-AC3C-FEAE4679D211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2.3529411764705882E-2</c:v>
                </c:pt>
                <c:pt idx="2">
                  <c:v>7.4999999999999997E-2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4E5-49FA-AC3C-FEAE4679D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59632"/>
        <c:axId val="445560024"/>
      </c:barChart>
      <c:catAx>
        <c:axId val="445559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560024"/>
        <c:crosses val="autoZero"/>
        <c:auto val="1"/>
        <c:lblAlgn val="ctr"/>
        <c:lblOffset val="100"/>
        <c:noMultiLvlLbl val="0"/>
      </c:catAx>
      <c:valAx>
        <c:axId val="445560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596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5.2631578947368418E-2</c:v>
                </c:pt>
                <c:pt idx="1">
                  <c:v>3.7037037037037035E-2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F-4A0A-9EF4-6183ADBE773C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3.7037037037037035E-2</c:v>
                </c:pt>
                <c:pt idx="2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0F-4A0A-9EF4-6183ADBE773C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3.7037037037037035E-2</c:v>
                </c:pt>
                <c:pt idx="2">
                  <c:v>7.407407407407407E-2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0F-4A0A-9EF4-6183ADBE773C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7.407407407407407E-2</c:v>
                </c:pt>
                <c:pt idx="2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40F-4A0A-9EF4-6183ADBE773C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40F-4A0A-9EF4-6183ADBE773C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40F-4A0A-9EF4-6183ADBE7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40F-4A0A-9EF4-6183ADBE773C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3.7037037037037035E-2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40F-4A0A-9EF4-6183ADBE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60416"/>
        <c:axId val="445560808"/>
      </c:barChart>
      <c:catAx>
        <c:axId val="445560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560808"/>
        <c:crosses val="autoZero"/>
        <c:auto val="1"/>
        <c:lblAlgn val="ctr"/>
        <c:lblOffset val="100"/>
        <c:noMultiLvlLbl val="0"/>
      </c:catAx>
      <c:valAx>
        <c:axId val="44556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60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0.15254237288135594</c:v>
                </c:pt>
                <c:pt idx="1">
                  <c:v>0.17741935483870969</c:v>
                </c:pt>
                <c:pt idx="2">
                  <c:v>4.9180327868852458E-2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C6-41D0-9188-C671B21E889C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1.6129032258064516E-2</c:v>
                </c:pt>
                <c:pt idx="2">
                  <c:v>1.6393442622950821E-2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C6-41D0-9188-C671B21E889C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5.0847457627118647E-2</c:v>
                </c:pt>
                <c:pt idx="1">
                  <c:v>6.4516129032258063E-2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C6-41D0-9188-C671B21E889C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0.34745762711864409</c:v>
                </c:pt>
                <c:pt idx="1">
                  <c:v>0.27419354838709675</c:v>
                </c:pt>
                <c:pt idx="2">
                  <c:v>4.9180327868852458E-2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C6-41D0-9188-C671B21E889C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8.4745762711864406E-3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EC6-41D0-9188-C671B21E889C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8.4745762711864406E-3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C6-41D0-9188-C671B21E889C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5.9322033898305086E-2</c:v>
                </c:pt>
                <c:pt idx="1">
                  <c:v>4.8387096774193547E-2</c:v>
                </c:pt>
                <c:pt idx="2">
                  <c:v>8.1967213114754092E-2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EC6-41D0-9188-C671B21E889C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3.2258064516129031E-2</c:v>
                </c:pt>
                <c:pt idx="2">
                  <c:v>8.1967213114754092E-2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EC6-41D0-9188-C671B21E8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61592"/>
        <c:axId val="445561984"/>
      </c:barChart>
      <c:catAx>
        <c:axId val="44556159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5561984"/>
        <c:crosses val="autoZero"/>
        <c:auto val="1"/>
        <c:lblAlgn val="ctr"/>
        <c:lblOffset val="100"/>
        <c:noMultiLvlLbl val="0"/>
      </c:catAx>
      <c:valAx>
        <c:axId val="445561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61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0.12277580071174377</c:v>
                </c:pt>
                <c:pt idx="1">
                  <c:v>0.1103202846975089</c:v>
                </c:pt>
                <c:pt idx="2">
                  <c:v>7.1174377224199295E-2</c:v>
                </c:pt>
                <c:pt idx="3">
                  <c:v>7.6512455516014238E-2</c:v>
                </c:pt>
                <c:pt idx="4">
                  <c:v>5.8718861209964411E-2</c:v>
                </c:pt>
                <c:pt idx="5">
                  <c:v>0.2188612099644128</c:v>
                </c:pt>
                <c:pt idx="6">
                  <c:v>0.14590747330960854</c:v>
                </c:pt>
                <c:pt idx="7">
                  <c:v>3.7366548042704624E-2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2-4CD2-A1F2-1BFE3FF3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31864"/>
        <c:axId val="445432256"/>
      </c:barChart>
      <c:catAx>
        <c:axId val="445431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32256"/>
        <c:crosses val="autoZero"/>
        <c:auto val="1"/>
        <c:lblAlgn val="ctr"/>
        <c:lblOffset val="100"/>
        <c:noMultiLvlLbl val="0"/>
      </c:catAx>
      <c:valAx>
        <c:axId val="445432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31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0.11475409836065574</c:v>
                </c:pt>
                <c:pt idx="1">
                  <c:v>0.14935064935064934</c:v>
                </c:pt>
                <c:pt idx="2">
                  <c:v>0.10679611650485436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2-4CFA-BE2B-3677FA57376E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0.12459016393442623</c:v>
                </c:pt>
                <c:pt idx="1">
                  <c:v>0.12337662337662338</c:v>
                </c:pt>
                <c:pt idx="2">
                  <c:v>4.8543689320388349E-2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A2-4CFA-BE2B-3677FA57376E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5.2459016393442623E-2</c:v>
                </c:pt>
                <c:pt idx="1">
                  <c:v>9.0909090909090912E-2</c:v>
                </c:pt>
                <c:pt idx="2">
                  <c:v>9.7087378640776698E-2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A2-4CFA-BE2B-3677FA57376E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6.8852459016393447E-2</c:v>
                </c:pt>
                <c:pt idx="1">
                  <c:v>0.12337662337662338</c:v>
                </c:pt>
                <c:pt idx="2">
                  <c:v>2.9126213592233011E-2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A2-4CFA-BE2B-3677FA57376E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2.9508196721311476E-2</c:v>
                </c:pt>
                <c:pt idx="1">
                  <c:v>0.1038961038961039</c:v>
                </c:pt>
                <c:pt idx="2">
                  <c:v>7.7669902912621352E-2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A2-4CFA-BE2B-3677FA57376E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0.18688524590163935</c:v>
                </c:pt>
                <c:pt idx="1">
                  <c:v>0.26623376623376621</c:v>
                </c:pt>
                <c:pt idx="2">
                  <c:v>0.24271844660194175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AA2-4CFA-BE2B-3677FA57376E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0.16721311475409836</c:v>
                </c:pt>
                <c:pt idx="1">
                  <c:v>0.11038961038961038</c:v>
                </c:pt>
                <c:pt idx="2">
                  <c:v>0.13592233009708737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AA2-4CFA-BE2B-3677FA57376E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3.9344262295081971E-2</c:v>
                </c:pt>
                <c:pt idx="1">
                  <c:v>3.896103896103896E-2</c:v>
                </c:pt>
                <c:pt idx="2">
                  <c:v>2.9126213592233011E-2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AA2-4CFA-BE2B-3677FA573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33040"/>
        <c:axId val="445433432"/>
      </c:barChart>
      <c:catAx>
        <c:axId val="44543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33432"/>
        <c:crosses val="autoZero"/>
        <c:auto val="1"/>
        <c:lblAlgn val="ctr"/>
        <c:lblOffset val="100"/>
        <c:noMultiLvlLbl val="0"/>
      </c:catAx>
      <c:valAx>
        <c:axId val="445433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43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5.5737704918032788E-2</c:v>
                </c:pt>
                <c:pt idx="1">
                  <c:v>4.5454545454545456E-2</c:v>
                </c:pt>
                <c:pt idx="2">
                  <c:v>0.12621359223300971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D-4F02-8B34-8415C13AA960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4.2622950819672129E-2</c:v>
                </c:pt>
                <c:pt idx="1">
                  <c:v>7.1428571428571425E-2</c:v>
                </c:pt>
                <c:pt idx="2">
                  <c:v>0.11650485436893204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D-4F02-8B34-8415C13AA960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4.9180327868852458E-2</c:v>
                </c:pt>
                <c:pt idx="1">
                  <c:v>9.0909090909090912E-2</c:v>
                </c:pt>
                <c:pt idx="2">
                  <c:v>0.1650485436893204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D-4F02-8B34-8415C13AA960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0.43278688524590164</c:v>
                </c:pt>
                <c:pt idx="1">
                  <c:v>0.38961038961038963</c:v>
                </c:pt>
                <c:pt idx="2">
                  <c:v>0.20388349514563106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2D-4F02-8B34-8415C13AA960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3.6065573770491806E-2</c:v>
                </c:pt>
                <c:pt idx="1">
                  <c:v>5.1948051948051951E-2</c:v>
                </c:pt>
                <c:pt idx="2">
                  <c:v>3.8834951456310676E-2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2D-4F02-8B34-8415C13A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35000"/>
        <c:axId val="445435392"/>
      </c:barChart>
      <c:catAx>
        <c:axId val="445435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45435392"/>
        <c:crosses val="autoZero"/>
        <c:auto val="1"/>
        <c:lblAlgn val="ctr"/>
        <c:lblOffset val="100"/>
        <c:noMultiLvlLbl val="0"/>
      </c:catAx>
      <c:valAx>
        <c:axId val="445435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35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0.82352941176470584</c:v>
                </c:pt>
                <c:pt idx="1">
                  <c:v>0.5935828877005348</c:v>
                </c:pt>
                <c:pt idx="2">
                  <c:v>0.68468468468468469</c:v>
                </c:pt>
                <c:pt idx="3">
                  <c:v>0.5053763440860215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C4-434D-B0FA-C2468564DC6A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0.17067108533554268</c:v>
                </c:pt>
                <c:pt idx="1">
                  <c:v>0.25668449197860965</c:v>
                </c:pt>
                <c:pt idx="2">
                  <c:v>0.27927927927927926</c:v>
                </c:pt>
                <c:pt idx="3">
                  <c:v>0.35483870967741937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C4-434D-B0FA-C2468564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17408"/>
        <c:axId val="446517800"/>
      </c:barChart>
      <c:catAx>
        <c:axId val="44651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517800"/>
        <c:crosses val="autoZero"/>
        <c:auto val="1"/>
        <c:lblAlgn val="ctr"/>
        <c:lblOffset val="100"/>
        <c:noMultiLvlLbl val="0"/>
      </c:catAx>
      <c:valAx>
        <c:axId val="446517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65174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5516-4F92-9801-9E8C398267F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16-4F92-9801-9E8C398267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16-4F92-9801-9E8C398267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0.76846057571964954</c:v>
                </c:pt>
                <c:pt idx="1">
                  <c:v>0.19899874843554444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16-4F92-9801-9E8C3982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E9D-4B1F-9977-9901C8BD2775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FE9D-4B1F-9977-9901C8BD277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9D-4B1F-9977-9901C8BD2775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9D-4B1F-9977-9901C8BD2775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0.4597000937207123</c:v>
                </c:pt>
                <c:pt idx="1">
                  <c:v>0.51405810684161202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9D-4B1F-9977-9901C8BD2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C67-42E3-BD6D-22862D914DE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C67-42E3-BD6D-22862D914D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67-42E3-BD6D-22862D914D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67-42E3-BD6D-22862D914D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0.82745471877979027</c:v>
                </c:pt>
                <c:pt idx="1">
                  <c:v>0.16682554814108674</c:v>
                </c:pt>
                <c:pt idx="2">
                  <c:v>5.7197330791229741E-3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67-42E3-BD6D-22862D914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0.3583535108958838</c:v>
                </c:pt>
                <c:pt idx="1">
                  <c:v>0.53874092009685226</c:v>
                </c:pt>
                <c:pt idx="2">
                  <c:v>2.9055690072639227E-2</c:v>
                </c:pt>
                <c:pt idx="3">
                  <c:v>1.2106537530266344E-3</c:v>
                </c:pt>
                <c:pt idx="4">
                  <c:v>1.2106537530266344E-3</c:v>
                </c:pt>
                <c:pt idx="5">
                  <c:v>1.0895883777239709E-2</c:v>
                </c:pt>
                <c:pt idx="6">
                  <c:v>3.6319612590799033E-3</c:v>
                </c:pt>
                <c:pt idx="7">
                  <c:v>1.5738498789346248E-2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D-40FE-85A1-C86B6A296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25976"/>
        <c:axId val="411426368"/>
      </c:barChart>
      <c:catAx>
        <c:axId val="411425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426368"/>
        <c:crosses val="autoZero"/>
        <c:auto val="1"/>
        <c:lblAlgn val="ctr"/>
        <c:lblOffset val="100"/>
        <c:noMultiLvlLbl val="0"/>
      </c:catAx>
      <c:valAx>
        <c:axId val="411426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42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0.11371712864250177</c:v>
                </c:pt>
                <c:pt idx="1">
                  <c:v>0.24449182658137883</c:v>
                </c:pt>
                <c:pt idx="2">
                  <c:v>1.1371712864250177E-2</c:v>
                </c:pt>
                <c:pt idx="3">
                  <c:v>1.6346837242359632E-2</c:v>
                </c:pt>
                <c:pt idx="4">
                  <c:v>2.2743425728500355E-2</c:v>
                </c:pt>
                <c:pt idx="5">
                  <c:v>4.975124378109453E-2</c:v>
                </c:pt>
                <c:pt idx="6">
                  <c:v>2.6297085998578537E-2</c:v>
                </c:pt>
                <c:pt idx="7">
                  <c:v>0.17484008528784648</c:v>
                </c:pt>
                <c:pt idx="8">
                  <c:v>4.4065387348969441E-2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B-49E5-841F-23A226889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20152"/>
        <c:axId val="446520544"/>
      </c:barChart>
      <c:catAx>
        <c:axId val="446520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520544"/>
        <c:crosses val="autoZero"/>
        <c:auto val="1"/>
        <c:lblAlgn val="ctr"/>
        <c:lblOffset val="100"/>
        <c:noMultiLvlLbl val="0"/>
      </c:catAx>
      <c:valAx>
        <c:axId val="446520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5201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9.749034749034749E-2</c:v>
                </c:pt>
                <c:pt idx="1">
                  <c:v>0.20809248554913296</c:v>
                </c:pt>
                <c:pt idx="2">
                  <c:v>0.14285714285714285</c:v>
                </c:pt>
                <c:pt idx="3">
                  <c:v>8.6021505376344093E-2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E-4753-8159-4FB6AA17E798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0.25</c:v>
                </c:pt>
                <c:pt idx="1">
                  <c:v>0.2832369942196532</c:v>
                </c:pt>
                <c:pt idx="2">
                  <c:v>0.25714285714285712</c:v>
                </c:pt>
                <c:pt idx="3">
                  <c:v>9.6774193548387094E-2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4E-4753-8159-4FB6AA17E798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8.6872586872586872E-3</c:v>
                </c:pt>
                <c:pt idx="1">
                  <c:v>0</c:v>
                </c:pt>
                <c:pt idx="2">
                  <c:v>2.8571428571428571E-2</c:v>
                </c:pt>
                <c:pt idx="3">
                  <c:v>4.3010752688172046E-2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4E-4753-8159-4FB6AA17E798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1.8339768339768341E-2</c:v>
                </c:pt>
                <c:pt idx="1">
                  <c:v>1.1560693641618497E-2</c:v>
                </c:pt>
                <c:pt idx="2">
                  <c:v>1.9047619047619049E-2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4E-4753-8159-4FB6AA17E798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2.4131274131274132E-2</c:v>
                </c:pt>
                <c:pt idx="1">
                  <c:v>4.046242774566474E-2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4E-4753-8159-4FB6AA17E798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5.2123552123552123E-2</c:v>
                </c:pt>
                <c:pt idx="1">
                  <c:v>4.046242774566474E-2</c:v>
                </c:pt>
                <c:pt idx="2">
                  <c:v>4.7619047619047616E-2</c:v>
                </c:pt>
                <c:pt idx="3">
                  <c:v>4.3010752688172046E-2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4E-4753-8159-4FB6AA17E798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2.1235521235521235E-2</c:v>
                </c:pt>
                <c:pt idx="1">
                  <c:v>3.4682080924855488E-2</c:v>
                </c:pt>
                <c:pt idx="2">
                  <c:v>3.8095238095238099E-2</c:v>
                </c:pt>
                <c:pt idx="3">
                  <c:v>5.3763440860215055E-2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4E-4753-8159-4FB6AA17E798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0.19305019305019305</c:v>
                </c:pt>
                <c:pt idx="1">
                  <c:v>9.2485549132947972E-2</c:v>
                </c:pt>
                <c:pt idx="2">
                  <c:v>0.16190476190476191</c:v>
                </c:pt>
                <c:pt idx="3">
                  <c:v>0.13978494623655913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D4E-4753-8159-4FB6AA17E798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2.7992277992277992E-2</c:v>
                </c:pt>
                <c:pt idx="1">
                  <c:v>0.11560693641618497</c:v>
                </c:pt>
                <c:pt idx="2">
                  <c:v>6.6666666666666666E-2</c:v>
                </c:pt>
                <c:pt idx="3">
                  <c:v>6.4516129032258063E-2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4E-4753-8159-4FB6AA17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57888"/>
        <c:axId val="446758280"/>
      </c:barChart>
      <c:catAx>
        <c:axId val="44675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758280"/>
        <c:crosses val="autoZero"/>
        <c:auto val="1"/>
        <c:lblAlgn val="ctr"/>
        <c:lblOffset val="100"/>
        <c:noMultiLvlLbl val="0"/>
      </c:catAx>
      <c:valAx>
        <c:axId val="44675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75788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A0-4854-9FFC-20F02336BA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0.88733290897517503</c:v>
                </c:pt>
                <c:pt idx="1">
                  <c:v>7.5747931253978357E-2</c:v>
                </c:pt>
                <c:pt idx="2">
                  <c:v>3.6919159770846595E-2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A0-4854-9FFC-20F02336B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0.46721833227243792</c:v>
                </c:pt>
                <c:pt idx="1">
                  <c:v>0.45130490133672818</c:v>
                </c:pt>
                <c:pt idx="2">
                  <c:v>5.9834500318268619E-2</c:v>
                </c:pt>
                <c:pt idx="3">
                  <c:v>1.2730744748567792E-2</c:v>
                </c:pt>
                <c:pt idx="4">
                  <c:v>8.9115213239974542E-3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5C-43DA-BAF9-1BAF391D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59456"/>
        <c:axId val="446759848"/>
      </c:barChart>
      <c:catAx>
        <c:axId val="446759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6759848"/>
        <c:crosses val="autoZero"/>
        <c:auto val="1"/>
        <c:lblAlgn val="ctr"/>
        <c:lblOffset val="100"/>
        <c:noMultiLvlLbl val="0"/>
      </c:catAx>
      <c:valAx>
        <c:axId val="446759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759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0.22690282431785544</c:v>
                </c:pt>
                <c:pt idx="1">
                  <c:v>0.27093358999037537</c:v>
                </c:pt>
                <c:pt idx="2">
                  <c:v>0.44503631961259082</c:v>
                </c:pt>
                <c:pt idx="3">
                  <c:v>0.29720616570327552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4E-4232-B493-AAD00885DE74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0.58401148875059838</c:v>
                </c:pt>
                <c:pt idx="1">
                  <c:v>0.52983638113570741</c:v>
                </c:pt>
                <c:pt idx="2">
                  <c:v>0.48474576271186443</c:v>
                </c:pt>
                <c:pt idx="3">
                  <c:v>0.57321772639691715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4E-4232-B493-AAD00885DE74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0.1890856869315462</c:v>
                </c:pt>
                <c:pt idx="1">
                  <c:v>0.19923002887391722</c:v>
                </c:pt>
                <c:pt idx="2">
                  <c:v>7.0217917675544791E-2</c:v>
                </c:pt>
                <c:pt idx="3">
                  <c:v>0.12957610789980731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4E-4232-B493-AAD00885D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760632"/>
        <c:axId val="446761024"/>
      </c:barChart>
      <c:catAx>
        <c:axId val="446760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61024"/>
        <c:crosses val="autoZero"/>
        <c:auto val="1"/>
        <c:lblAlgn val="ctr"/>
        <c:lblOffset val="100"/>
        <c:noMultiLvlLbl val="0"/>
      </c:catAx>
      <c:valAx>
        <c:axId val="446761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7606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0.16696914700544466</c:v>
                </c:pt>
                <c:pt idx="1">
                  <c:v>0.19349005424954793</c:v>
                </c:pt>
                <c:pt idx="2">
                  <c:v>0.2558983666061706</c:v>
                </c:pt>
                <c:pt idx="3">
                  <c:v>0.19384057971014493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E-4AAA-8E0A-E5C9242F9DBD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0.3666061705989111</c:v>
                </c:pt>
                <c:pt idx="1">
                  <c:v>0.3562386980108499</c:v>
                </c:pt>
                <c:pt idx="2">
                  <c:v>0.37931034482758619</c:v>
                </c:pt>
                <c:pt idx="3">
                  <c:v>0.37318840579710144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7E-4AAA-8E0A-E5C9242F9DBD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0.46642468239564427</c:v>
                </c:pt>
                <c:pt idx="1">
                  <c:v>0.45027124773960214</c:v>
                </c:pt>
                <c:pt idx="2">
                  <c:v>0.36479128856624321</c:v>
                </c:pt>
                <c:pt idx="3">
                  <c:v>0.4329710144927536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7E-4AAA-8E0A-E5C9242F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48080"/>
        <c:axId val="447148472"/>
      </c:barChart>
      <c:catAx>
        <c:axId val="44714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148472"/>
        <c:crosses val="autoZero"/>
        <c:auto val="1"/>
        <c:lblAlgn val="ctr"/>
        <c:lblOffset val="100"/>
        <c:noMultiLvlLbl val="0"/>
      </c:catAx>
      <c:valAx>
        <c:axId val="447148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148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0.51677148846960164</c:v>
                </c:pt>
                <c:pt idx="1">
                  <c:v>0.22117400419287211</c:v>
                </c:pt>
                <c:pt idx="2">
                  <c:v>4.0880503144654086E-2</c:v>
                </c:pt>
                <c:pt idx="3">
                  <c:v>9.433962264150943E-3</c:v>
                </c:pt>
                <c:pt idx="4">
                  <c:v>8.385744234800839E-3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4A-4B4D-B912-CC5DC3266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49256"/>
        <c:axId val="447149648"/>
      </c:barChart>
      <c:catAx>
        <c:axId val="44714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49648"/>
        <c:crosses val="autoZero"/>
        <c:auto val="1"/>
        <c:lblAlgn val="ctr"/>
        <c:lblOffset val="100"/>
        <c:noMultiLvlLbl val="0"/>
      </c:catAx>
      <c:valAx>
        <c:axId val="44714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4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0.26519916142557654</c:v>
                </c:pt>
                <c:pt idx="1">
                  <c:v>0.32704402515723269</c:v>
                </c:pt>
                <c:pt idx="2">
                  <c:v>0.27463312368972748</c:v>
                </c:pt>
                <c:pt idx="3">
                  <c:v>0.12159329140461216</c:v>
                </c:pt>
                <c:pt idx="4">
                  <c:v>1.1530398322851153E-2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FA-4ABF-83F9-B3255E4FFB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7150432"/>
        <c:axId val="447150824"/>
      </c:barChart>
      <c:catAx>
        <c:axId val="44715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50824"/>
        <c:crosses val="autoZero"/>
        <c:auto val="1"/>
        <c:lblAlgn val="ctr"/>
        <c:lblOffset val="100"/>
        <c:noMultiLvlLbl val="0"/>
      </c:catAx>
      <c:valAx>
        <c:axId val="44715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5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0.71383647798742134</c:v>
                </c:pt>
                <c:pt idx="1">
                  <c:v>0.2610062893081761</c:v>
                </c:pt>
                <c:pt idx="2">
                  <c:v>2.0964360587002098E-2</c:v>
                </c:pt>
                <c:pt idx="3">
                  <c:v>2.0964360587002098E-3</c:v>
                </c:pt>
                <c:pt idx="4">
                  <c:v>2.0964360587002098E-3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84-4499-AB47-37197F7A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11912"/>
        <c:axId val="447412304"/>
      </c:barChart>
      <c:catAx>
        <c:axId val="44741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12304"/>
        <c:crosses val="autoZero"/>
        <c:auto val="1"/>
        <c:lblAlgn val="ctr"/>
        <c:lblOffset val="100"/>
        <c:noMultiLvlLbl val="0"/>
      </c:catAx>
      <c:valAx>
        <c:axId val="447412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11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0.38784067085953877</c:v>
                </c:pt>
                <c:pt idx="1">
                  <c:v>0.42767295597484278</c:v>
                </c:pt>
                <c:pt idx="2">
                  <c:v>0.12368972746331237</c:v>
                </c:pt>
                <c:pt idx="3">
                  <c:v>4.6121593291404611E-2</c:v>
                </c:pt>
                <c:pt idx="4">
                  <c:v>1.4675052410901468E-2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F7-4940-A8A6-F4A8D477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13088"/>
        <c:axId val="447413480"/>
      </c:barChart>
      <c:catAx>
        <c:axId val="44741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13480"/>
        <c:crosses val="autoZero"/>
        <c:auto val="1"/>
        <c:lblAlgn val="ctr"/>
        <c:lblOffset val="100"/>
        <c:noMultiLvlLbl val="0"/>
      </c:catAx>
      <c:valAx>
        <c:axId val="447413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1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0.53246753246753242</c:v>
                </c:pt>
                <c:pt idx="1">
                  <c:v>0.34951456310679613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4-4965-A98E-1C660160BBF9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0.27272727272727271</c:v>
                </c:pt>
                <c:pt idx="1">
                  <c:v>0.3300970873786408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B4-4965-A98E-1C660160BBF9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0.18446601941747573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B4-4965-A98E-1C660160BBF9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1.948051948051948E-2</c:v>
                </c:pt>
                <c:pt idx="1">
                  <c:v>0.11650485436893204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B4-4965-A98E-1C660160BBF9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3.2467532467532464E-2</c:v>
                </c:pt>
                <c:pt idx="1">
                  <c:v>6.7961165048543687E-2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B4-4965-A98E-1C660160B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05208"/>
        <c:axId val="219205600"/>
      </c:barChart>
      <c:catAx>
        <c:axId val="219205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9205600"/>
        <c:crosses val="autoZero"/>
        <c:auto val="1"/>
        <c:lblAlgn val="ctr"/>
        <c:lblOffset val="100"/>
        <c:noMultiLvlLbl val="0"/>
      </c:catAx>
      <c:valAx>
        <c:axId val="219205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9205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0.39098532494758909</c:v>
                </c:pt>
                <c:pt idx="1">
                  <c:v>0.40356394129979034</c:v>
                </c:pt>
                <c:pt idx="2">
                  <c:v>0.13941299790356393</c:v>
                </c:pt>
                <c:pt idx="3">
                  <c:v>5.8700209643605873E-2</c:v>
                </c:pt>
                <c:pt idx="4">
                  <c:v>7.3375262054507341E-3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7E-4550-8D35-C4DAD558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14264"/>
        <c:axId val="447414656"/>
      </c:barChart>
      <c:catAx>
        <c:axId val="447414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14656"/>
        <c:crosses val="autoZero"/>
        <c:auto val="1"/>
        <c:lblAlgn val="ctr"/>
        <c:lblOffset val="100"/>
        <c:noMultiLvlLbl val="0"/>
      </c:catAx>
      <c:valAx>
        <c:axId val="447414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14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0.42976939203354297</c:v>
                </c:pt>
                <c:pt idx="1">
                  <c:v>0.42452830188679247</c:v>
                </c:pt>
                <c:pt idx="2">
                  <c:v>0.11740041928721175</c:v>
                </c:pt>
                <c:pt idx="3">
                  <c:v>2.3060796645702306E-2</c:v>
                </c:pt>
                <c:pt idx="4">
                  <c:v>5.2410901467505244E-3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BE-4A88-BEF7-FA38C6BD5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15440"/>
        <c:axId val="447393448"/>
      </c:barChart>
      <c:catAx>
        <c:axId val="44741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393448"/>
        <c:crosses val="autoZero"/>
        <c:auto val="1"/>
        <c:lblAlgn val="ctr"/>
        <c:lblOffset val="100"/>
        <c:noMultiLvlLbl val="0"/>
      </c:catAx>
      <c:valAx>
        <c:axId val="447393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1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0.74297188755020083</c:v>
                </c:pt>
                <c:pt idx="1">
                  <c:v>0.13654618473895583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D-42D1-B8BC-C0B8C937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7B83-4838-99D1-E59D0AC686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0.96046511627906972</c:v>
                </c:pt>
                <c:pt idx="1">
                  <c:v>3.9534883720930232E-2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83-4838-99D1-E59D0AC6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9A-44F2-A925-54771D4F2A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9A-44F2-A925-54771D4F2AF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9A-44F2-A925-54771D4F2AF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9A-44F2-A925-54771D4F2AF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9A-44F2-A925-54771D4F2AF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59A-44F2-A925-54771D4F2A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0.5133689839572193</c:v>
                </c:pt>
                <c:pt idx="1">
                  <c:v>0.16755793226381463</c:v>
                </c:pt>
                <c:pt idx="2">
                  <c:v>6.7736185383244205E-2</c:v>
                </c:pt>
                <c:pt idx="3">
                  <c:v>3.2085561497326207E-2</c:v>
                </c:pt>
                <c:pt idx="4">
                  <c:v>1.7825311942959001E-3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9A-44F2-A925-54771D4F2A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0.54754098360655734</c:v>
                </c:pt>
                <c:pt idx="1">
                  <c:v>0.5163398692810458</c:v>
                </c:pt>
                <c:pt idx="2">
                  <c:v>0.40776699029126212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5-4328-96E6-7CE78631C41B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0.20655737704918034</c:v>
                </c:pt>
                <c:pt idx="1">
                  <c:v>0.17647058823529413</c:v>
                </c:pt>
                <c:pt idx="2">
                  <c:v>3.8834951456310676E-2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F5-4328-96E6-7CE78631C41B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9.1803278688524587E-2</c:v>
                </c:pt>
                <c:pt idx="1">
                  <c:v>6.535947712418301E-2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F5-4328-96E6-7CE78631C41B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3.2786885245901641E-2</c:v>
                </c:pt>
                <c:pt idx="1">
                  <c:v>3.9215686274509803E-2</c:v>
                </c:pt>
                <c:pt idx="2">
                  <c:v>1.9417475728155338E-2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F5-4328-96E6-7CE78631C41B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9F5-4328-96E6-7CE78631C4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3.2786885245901639E-3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F5-4328-96E6-7CE78631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395408"/>
        <c:axId val="447395800"/>
      </c:barChart>
      <c:catAx>
        <c:axId val="447395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7395800"/>
        <c:crosses val="autoZero"/>
        <c:auto val="1"/>
        <c:lblAlgn val="ctr"/>
        <c:lblOffset val="100"/>
        <c:noMultiLvlLbl val="0"/>
      </c:catAx>
      <c:valAx>
        <c:axId val="447395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39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32</c:v>
                </c:pt>
                <c:pt idx="1">
                  <c:v>5</c:v>
                </c:pt>
                <c:pt idx="2">
                  <c:v>8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0.34118395926161682</c:v>
                </c:pt>
                <c:pt idx="1">
                  <c:v>0.31818181818181818</c:v>
                </c:pt>
                <c:pt idx="2">
                  <c:v>0.26213592233009708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E8-4740-BDD1-CBF48C9BD17B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32</c:v>
                </c:pt>
                <c:pt idx="1">
                  <c:v>5</c:v>
                </c:pt>
                <c:pt idx="2">
                  <c:v>8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0.32208784213876512</c:v>
                </c:pt>
                <c:pt idx="1">
                  <c:v>0.2792207792207792</c:v>
                </c:pt>
                <c:pt idx="2">
                  <c:v>0.18446601941747573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E8-4740-BDD1-CBF48C9BD17B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32</c:v>
                </c:pt>
                <c:pt idx="1">
                  <c:v>5</c:v>
                </c:pt>
                <c:pt idx="2">
                  <c:v>8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0.15085932527052834</c:v>
                </c:pt>
                <c:pt idx="1">
                  <c:v>0.23376623376623376</c:v>
                </c:pt>
                <c:pt idx="2">
                  <c:v>0.26213592233009708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8-4740-BDD1-CBF48C9BD17B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32</c:v>
                </c:pt>
                <c:pt idx="1">
                  <c:v>5</c:v>
                </c:pt>
                <c:pt idx="2">
                  <c:v>8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1.718650541056652E-2</c:v>
                </c:pt>
                <c:pt idx="1">
                  <c:v>5.1948051948051951E-2</c:v>
                </c:pt>
                <c:pt idx="2">
                  <c:v>8.7378640776699032E-2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E8-4740-BDD1-CBF48C9BD17B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32</c:v>
                </c:pt>
                <c:pt idx="1">
                  <c:v>5</c:v>
                </c:pt>
                <c:pt idx="2">
                  <c:v>8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4.2011457670273714E-2</c:v>
                </c:pt>
                <c:pt idx="1">
                  <c:v>0.11688311688311688</c:v>
                </c:pt>
                <c:pt idx="2">
                  <c:v>0.20388349514563106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E8-4740-BDD1-CBF48C9B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396192"/>
        <c:axId val="447396584"/>
      </c:barChart>
      <c:catAx>
        <c:axId val="44739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396584"/>
        <c:crosses val="autoZero"/>
        <c:auto val="1"/>
        <c:lblAlgn val="ctr"/>
        <c:lblOffset val="100"/>
        <c:noMultiLvlLbl val="0"/>
      </c:catAx>
      <c:valAx>
        <c:axId val="4473965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7396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0.32527052832590708</c:v>
                </c:pt>
                <c:pt idx="1">
                  <c:v>0.30519480519480519</c:v>
                </c:pt>
                <c:pt idx="2">
                  <c:v>0.18446601941747573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B-4DD2-B9D7-DEF75EEA283A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0.39274347549331634</c:v>
                </c:pt>
                <c:pt idx="1">
                  <c:v>0.26623376623376621</c:v>
                </c:pt>
                <c:pt idx="2">
                  <c:v>0.23300970873786409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DB-4DD2-B9D7-DEF75EEA283A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0.21451304901336729</c:v>
                </c:pt>
                <c:pt idx="1">
                  <c:v>0.26623376623376621</c:v>
                </c:pt>
                <c:pt idx="2">
                  <c:v>0.27184466019417475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DB-4DD2-B9D7-DEF75EEA283A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2.1642266072565246E-2</c:v>
                </c:pt>
                <c:pt idx="1">
                  <c:v>5.844155844155844E-2</c:v>
                </c:pt>
                <c:pt idx="2">
                  <c:v>9.7087378640776698E-2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DB-4DD2-B9D7-DEF75EEA283A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4.5830681094844047E-2</c:v>
                </c:pt>
                <c:pt idx="1">
                  <c:v>0.1038961038961039</c:v>
                </c:pt>
                <c:pt idx="2">
                  <c:v>0.21359223300970873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DB-4DD2-B9D7-DEF75EEA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396976"/>
        <c:axId val="445434216"/>
      </c:barChart>
      <c:catAx>
        <c:axId val="44739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434216"/>
        <c:crosses val="autoZero"/>
        <c:auto val="1"/>
        <c:lblAlgn val="ctr"/>
        <c:lblOffset val="100"/>
        <c:noMultiLvlLbl val="0"/>
      </c:catAx>
      <c:valAx>
        <c:axId val="445434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7396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0.2915340547422024</c:v>
                </c:pt>
                <c:pt idx="1">
                  <c:v>0.35064935064935066</c:v>
                </c:pt>
                <c:pt idx="2">
                  <c:v>0.24271844660194175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6-4F1B-ADF6-3F69E2051C81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0.33163590070019094</c:v>
                </c:pt>
                <c:pt idx="1">
                  <c:v>0.26623376623376621</c:v>
                </c:pt>
                <c:pt idx="2">
                  <c:v>0.23300970873786409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6-4F1B-ADF6-3F69E2051C81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0.16104392106938256</c:v>
                </c:pt>
                <c:pt idx="1">
                  <c:v>0.24675324675324675</c:v>
                </c:pt>
                <c:pt idx="2">
                  <c:v>0.25242718446601942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6-4F1B-ADF6-3F69E2051C81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2.0369191597708464E-2</c:v>
                </c:pt>
                <c:pt idx="1">
                  <c:v>3.2467532467532464E-2</c:v>
                </c:pt>
                <c:pt idx="2">
                  <c:v>7.7669902912621352E-2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06-4F1B-ADF6-3F69E2051C81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4.4557606619987269E-2</c:v>
                </c:pt>
                <c:pt idx="1">
                  <c:v>0.1038961038961039</c:v>
                </c:pt>
                <c:pt idx="2">
                  <c:v>0.1941747572815534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06-4F1B-ADF6-3F69E2051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098368"/>
        <c:axId val="448098760"/>
      </c:barChart>
      <c:catAx>
        <c:axId val="44809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098760"/>
        <c:crosses val="autoZero"/>
        <c:auto val="1"/>
        <c:lblAlgn val="ctr"/>
        <c:lblOffset val="100"/>
        <c:noMultiLvlLbl val="0"/>
      </c:catAx>
      <c:valAx>
        <c:axId val="448098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09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2.5477707006369425E-3</c:v>
                </c:pt>
                <c:pt idx="1">
                  <c:v>0</c:v>
                </c:pt>
                <c:pt idx="2">
                  <c:v>1.3071895424836602E-2</c:v>
                </c:pt>
                <c:pt idx="3">
                  <c:v>9.7087378640776691E-3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E0-4EA9-BE08-043061C7A95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1.2738853503184713E-3</c:v>
                </c:pt>
                <c:pt idx="1">
                  <c:v>9.8684210526315784E-3</c:v>
                </c:pt>
                <c:pt idx="2">
                  <c:v>1.3071895424836602E-2</c:v>
                </c:pt>
                <c:pt idx="3">
                  <c:v>1.9417475728155338E-2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E0-4EA9-BE08-043061C7A95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6.8789808917197451E-2</c:v>
                </c:pt>
                <c:pt idx="1">
                  <c:v>9.8684210526315791E-2</c:v>
                </c:pt>
                <c:pt idx="2">
                  <c:v>0.11764705882352941</c:v>
                </c:pt>
                <c:pt idx="3">
                  <c:v>0.14563106796116504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E0-4EA9-BE08-043061C7A95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0.58089171974522291</c:v>
                </c:pt>
                <c:pt idx="1">
                  <c:v>0.65131578947368418</c:v>
                </c:pt>
                <c:pt idx="2">
                  <c:v>0.60784313725490191</c:v>
                </c:pt>
                <c:pt idx="3">
                  <c:v>0.42718446601941745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E0-4EA9-BE08-043061C7A95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0.34649681528662418</c:v>
                </c:pt>
                <c:pt idx="1">
                  <c:v>0.24013157894736842</c:v>
                </c:pt>
                <c:pt idx="2">
                  <c:v>0.24836601307189543</c:v>
                </c:pt>
                <c:pt idx="3">
                  <c:v>0.39805825242718446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E0-4EA9-BE08-043061C7A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099544"/>
        <c:axId val="448099936"/>
      </c:barChart>
      <c:catAx>
        <c:axId val="448099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099936"/>
        <c:crosses val="autoZero"/>
        <c:auto val="1"/>
        <c:lblAlgn val="ctr"/>
        <c:lblOffset val="100"/>
        <c:noMultiLvlLbl val="0"/>
      </c:catAx>
      <c:valAx>
        <c:axId val="448099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099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0.68224299065420557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1C-49B5-8652-9CA747096CFE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0.60747663551401865</c:v>
                </c:pt>
                <c:pt idx="1">
                  <c:v>0.37179487179487181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1C-49B5-8652-9CA747096CFE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0.13084112149532709</c:v>
                </c:pt>
                <c:pt idx="1">
                  <c:v>0.19230769230769232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1C-49B5-8652-9CA747096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06384"/>
        <c:axId val="219206776"/>
      </c:barChart>
      <c:catAx>
        <c:axId val="219206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19206776"/>
        <c:crosses val="autoZero"/>
        <c:auto val="1"/>
        <c:lblAlgn val="ctr"/>
        <c:lblOffset val="100"/>
        <c:noMultiLvlLbl val="0"/>
      </c:catAx>
      <c:valAx>
        <c:axId val="219206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920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E64-48AA-848D-B2DDBF3A3D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64-48AA-848D-B2DDBF3A3D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E64-48AA-848D-B2DDBF3A3D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64-48AA-848D-B2DDBF3A3D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E64-48AA-848D-B2DDBF3A3D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3.2863849765258214E-3</c:v>
                </c:pt>
                <c:pt idx="1">
                  <c:v>4.2253521126760559E-3</c:v>
                </c:pt>
                <c:pt idx="2">
                  <c:v>8.0281690140845074E-2</c:v>
                </c:pt>
                <c:pt idx="3">
                  <c:v>0.5854460093896714</c:v>
                </c:pt>
                <c:pt idx="4">
                  <c:v>0.3267605633802817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64-48AA-848D-B2DDBF3A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0.29530818767249312</c:v>
                </c:pt>
                <c:pt idx="1">
                  <c:v>3.7718491260349589E-2</c:v>
                </c:pt>
                <c:pt idx="2">
                  <c:v>4.875804967801288E-2</c:v>
                </c:pt>
                <c:pt idx="3">
                  <c:v>4.875804967801288E-2</c:v>
                </c:pt>
                <c:pt idx="4">
                  <c:v>7.3597056117755289E-3</c:v>
                </c:pt>
                <c:pt idx="5">
                  <c:v>0.45354185832566696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C4-4FE1-9727-68B6991AE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01112"/>
        <c:axId val="448101504"/>
      </c:barChart>
      <c:catAx>
        <c:axId val="448101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101504"/>
        <c:crosses val="autoZero"/>
        <c:auto val="1"/>
        <c:lblAlgn val="ctr"/>
        <c:lblOffset val="100"/>
        <c:noMultiLvlLbl val="0"/>
      </c:catAx>
      <c:valAx>
        <c:axId val="4481015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101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0.19159770846594526</c:v>
                </c:pt>
                <c:pt idx="1">
                  <c:v>0.14098360655737704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B3-4305-8035-75BA70B97C1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0.42775302355187778</c:v>
                </c:pt>
                <c:pt idx="1">
                  <c:v>0.4098360655737705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B3-4305-8035-75BA70B97C1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0.26798217695735199</c:v>
                </c:pt>
                <c:pt idx="1">
                  <c:v>0.31803278688524589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B3-4305-8035-75BA70B97C1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4.8376830044557603E-2</c:v>
                </c:pt>
                <c:pt idx="1">
                  <c:v>8.8524590163934422E-2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B3-4305-8035-75BA70B97C1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B3-4305-8035-75BA70B97C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B3-4305-8035-75BA70B97C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6.4290260980267341E-2</c:v>
                </c:pt>
                <c:pt idx="1">
                  <c:v>4.2622950819672129E-2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CB3-4305-8035-75BA70B97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376904"/>
        <c:axId val="448377296"/>
      </c:barChart>
      <c:catAx>
        <c:axId val="44837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77296"/>
        <c:crosses val="autoZero"/>
        <c:auto val="1"/>
        <c:lblAlgn val="ctr"/>
        <c:lblOffset val="100"/>
        <c:noMultiLvlLbl val="0"/>
      </c:catAx>
      <c:valAx>
        <c:axId val="44837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37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F6-4762-B81C-2C5D5F111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F6-4762-B81C-2C5D5F111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F6-4762-B81C-2C5D5F111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F6-4762-B81C-2C5D5F111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F6-4762-B81C-2C5D5F111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0.18336886993603413</c:v>
                </c:pt>
                <c:pt idx="1">
                  <c:v>0.4248400852878465</c:v>
                </c:pt>
                <c:pt idx="2">
                  <c:v>0.27611940298507465</c:v>
                </c:pt>
                <c:pt idx="3">
                  <c:v>5.4904051172707892E-2</c:v>
                </c:pt>
                <c:pt idx="4">
                  <c:v>6.0767590618336885E-2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F6-4762-B81C-2C5D5F1117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0.1540983606557377</c:v>
                </c:pt>
                <c:pt idx="1">
                  <c:v>0.25324675324675322</c:v>
                </c:pt>
                <c:pt idx="2">
                  <c:v>0.31067961165048541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D-45A2-BD99-144EE77DC908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0.47213114754098362</c:v>
                </c:pt>
                <c:pt idx="1">
                  <c:v>0.50649350649350644</c:v>
                </c:pt>
                <c:pt idx="2">
                  <c:v>0.37864077669902912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BD-45A2-BD99-144EE77DC908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0.31803278688524589</c:v>
                </c:pt>
                <c:pt idx="1">
                  <c:v>0.20129870129870131</c:v>
                </c:pt>
                <c:pt idx="2">
                  <c:v>0.28155339805825241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BD-45A2-BD99-144EE77DC908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D-45A2-BD99-144EE77DC9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D-45A2-BD99-144EE77DC9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D-45A2-BD99-144EE77DC9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5.5737704918032788E-2</c:v>
                </c:pt>
                <c:pt idx="1">
                  <c:v>3.896103896103896E-2</c:v>
                </c:pt>
                <c:pt idx="2">
                  <c:v>2.9126213592233011E-2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1BD-45A2-BD99-144EE77DC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378472"/>
        <c:axId val="448378864"/>
      </c:barChart>
      <c:catAx>
        <c:axId val="448378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378864"/>
        <c:crosses val="autoZero"/>
        <c:auto val="1"/>
        <c:lblAlgn val="ctr"/>
        <c:lblOffset val="100"/>
        <c:noMultiLvlLbl val="0"/>
      </c:catAx>
      <c:valAx>
        <c:axId val="4483788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3784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EC-4E70-A9A9-0F2E84BCFF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EC-4E70-A9A9-0F2E84BCFF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EC-4E70-A9A9-0F2E84BCFF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EC-4E70-A9A9-0F2E84BCFF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EC-4E70-A9A9-0F2E84BCFF1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0.20996441281138789</c:v>
                </c:pt>
                <c:pt idx="1">
                  <c:v>0.46441281138790036</c:v>
                </c:pt>
                <c:pt idx="2">
                  <c:v>0.2793594306049822</c:v>
                </c:pt>
                <c:pt idx="3">
                  <c:v>4.6263345195729534E-2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0EC-4E70-A9A9-0F2E84BCFF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72-4C97-A401-A25714409F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72-4C97-A401-A25714409F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72-4C97-A401-A25714409F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72-4C97-A401-A25714409F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72-4C97-A401-A25714409F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0.24513618677042801</c:v>
                </c:pt>
                <c:pt idx="1">
                  <c:v>0.44357976653696496</c:v>
                </c:pt>
                <c:pt idx="2">
                  <c:v>0.10894941634241245</c:v>
                </c:pt>
                <c:pt idx="3">
                  <c:v>1.556420233463035E-2</c:v>
                </c:pt>
                <c:pt idx="4">
                  <c:v>0.1867704280155642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72-4C97-A401-A25714409F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7C-4E83-929A-9715AB49CA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7C-4E83-929A-9715AB49CA4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7C-4E83-929A-9715AB49CA4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7C-4E83-929A-9715AB49CA4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7C-4E83-929A-9715AB49CA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0.14007782101167315</c:v>
                </c:pt>
                <c:pt idx="1">
                  <c:v>0.36186770428015563</c:v>
                </c:pt>
                <c:pt idx="2">
                  <c:v>0.19066147859922178</c:v>
                </c:pt>
                <c:pt idx="3">
                  <c:v>6.6147859922178989E-2</c:v>
                </c:pt>
                <c:pt idx="4">
                  <c:v>0.24124513618677043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77C-4E83-929A-9715AB49CA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F8-49AC-8042-810560A0BE1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F8-49AC-8042-810560A0BE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F8-49AC-8042-810560A0BE1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2F8-49AC-8042-810560A0BE1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2F8-49AC-8042-810560A0BE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0.13618677042801555</c:v>
                </c:pt>
                <c:pt idx="1">
                  <c:v>0.43190661478599224</c:v>
                </c:pt>
                <c:pt idx="2">
                  <c:v>0.2140077821011673</c:v>
                </c:pt>
                <c:pt idx="3">
                  <c:v>3.8910505836575876E-2</c:v>
                </c:pt>
                <c:pt idx="4">
                  <c:v>0.17898832684824903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2F8-49AC-8042-810560A0BE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3F-4A67-AA19-7DC9F4C5420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3F-4A67-AA19-7DC9F4C5420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3F-4A67-AA19-7DC9F4C5420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23F-4A67-AA19-7DC9F4C542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23F-4A67-AA19-7DC9F4C5420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0.11673151750972763</c:v>
                </c:pt>
                <c:pt idx="1">
                  <c:v>0.28404669260700388</c:v>
                </c:pt>
                <c:pt idx="2">
                  <c:v>0.28793774319066145</c:v>
                </c:pt>
                <c:pt idx="3">
                  <c:v>0.11673151750972763</c:v>
                </c:pt>
                <c:pt idx="4">
                  <c:v>0.19455252918287938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23F-4A67-AA19-7DC9F4C542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1.0171646535282899E-2</c:v>
                </c:pt>
                <c:pt idx="1">
                  <c:v>6.5573770491803279E-3</c:v>
                </c:pt>
                <c:pt idx="2">
                  <c:v>6.4935064935064939E-3</c:v>
                </c:pt>
                <c:pt idx="3">
                  <c:v>1.9417475728155338E-2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B-4EF1-9125-B42289107E77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9.5359186268277173E-3</c:v>
                </c:pt>
                <c:pt idx="1">
                  <c:v>2.9508196721311476E-2</c:v>
                </c:pt>
                <c:pt idx="2">
                  <c:v>3.2467532467532464E-2</c:v>
                </c:pt>
                <c:pt idx="3">
                  <c:v>7.7669902912621352E-2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FB-4EF1-9125-B42289107E77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2.733630006357279E-2</c:v>
                </c:pt>
                <c:pt idx="1">
                  <c:v>8.5245901639344257E-2</c:v>
                </c:pt>
                <c:pt idx="2">
                  <c:v>5.1948051948051951E-2</c:v>
                </c:pt>
                <c:pt idx="3">
                  <c:v>2.9126213592233011E-2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FB-4EF1-9125-B42289107E77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8.2644628099173556E-3</c:v>
                </c:pt>
                <c:pt idx="1">
                  <c:v>9.8360655737704927E-3</c:v>
                </c:pt>
                <c:pt idx="2">
                  <c:v>1.2987012987012988E-2</c:v>
                </c:pt>
                <c:pt idx="3">
                  <c:v>3.8834951456310676E-2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FB-4EF1-9125-B42289107E77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2.0343293070565798E-2</c:v>
                </c:pt>
                <c:pt idx="1">
                  <c:v>1.3114754098360656E-2</c:v>
                </c:pt>
                <c:pt idx="2">
                  <c:v>1.2987012987012988E-2</c:v>
                </c:pt>
                <c:pt idx="3">
                  <c:v>9.7087378640776691E-3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FB-4EF1-9125-B42289107E77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1.1443102352193261E-2</c:v>
                </c:pt>
                <c:pt idx="1">
                  <c:v>1.3114754098360656E-2</c:v>
                </c:pt>
                <c:pt idx="2">
                  <c:v>1.948051948051948E-2</c:v>
                </c:pt>
                <c:pt idx="3">
                  <c:v>9.7087378640776691E-3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FB-4EF1-9125-B42289107E77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1.7800381436745075E-2</c:v>
                </c:pt>
                <c:pt idx="1">
                  <c:v>2.2950819672131147E-2</c:v>
                </c:pt>
                <c:pt idx="2">
                  <c:v>0.11038961038961038</c:v>
                </c:pt>
                <c:pt idx="3">
                  <c:v>0.28155339805825241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AFB-4EF1-9125-B42289107E77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0.4399237126509854</c:v>
                </c:pt>
                <c:pt idx="1">
                  <c:v>0.64262295081967213</c:v>
                </c:pt>
                <c:pt idx="2">
                  <c:v>0.40259740259740262</c:v>
                </c:pt>
                <c:pt idx="3">
                  <c:v>5.8252427184466021E-2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AFB-4EF1-9125-B4228910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07560"/>
        <c:axId val="219207952"/>
      </c:barChart>
      <c:catAx>
        <c:axId val="219207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9207952"/>
        <c:crosses val="autoZero"/>
        <c:auto val="1"/>
        <c:lblAlgn val="ctr"/>
        <c:lblOffset val="100"/>
        <c:noMultiLvlLbl val="0"/>
      </c:catAx>
      <c:valAx>
        <c:axId val="219207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9207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A7-46C5-8331-0BE38DBD8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A7-46C5-8331-0BE38DBD8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A7-46C5-8331-0BE38DBD8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A7-46C5-8331-0BE38DBD8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A7-46C5-8331-0BE38DBD8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0.27626459143968873</c:v>
                </c:pt>
                <c:pt idx="1">
                  <c:v>0.41245136186770426</c:v>
                </c:pt>
                <c:pt idx="2">
                  <c:v>8.5603112840466927E-2</c:v>
                </c:pt>
                <c:pt idx="3">
                  <c:v>1.9455252918287938E-2</c:v>
                </c:pt>
                <c:pt idx="4">
                  <c:v>0.20622568093385213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A7-46C5-8331-0BE38DBD8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50-41C5-B202-8E2F48D107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50-41C5-B202-8E2F48D107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50-41C5-B202-8E2F48D107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50-41C5-B202-8E2F48D107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50-41C5-B202-8E2F48D107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0.17120622568093385</c:v>
                </c:pt>
                <c:pt idx="1">
                  <c:v>0.46692607003891051</c:v>
                </c:pt>
                <c:pt idx="2">
                  <c:v>0.20622568093385213</c:v>
                </c:pt>
                <c:pt idx="3">
                  <c:v>3.5019455252918288E-2</c:v>
                </c:pt>
                <c:pt idx="4">
                  <c:v>0.12062256809338522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A50-41C5-B202-8E2F48D107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15-4D9B-B183-711908C32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15-4D9B-B183-711908C32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15-4D9B-B183-711908C32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15-4D9B-B183-711908C32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15-4D9B-B183-711908C32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0.5311475409836065</c:v>
                </c:pt>
                <c:pt idx="1">
                  <c:v>0.40327868852459015</c:v>
                </c:pt>
                <c:pt idx="2">
                  <c:v>2.9508196721311476E-2</c:v>
                </c:pt>
                <c:pt idx="3">
                  <c:v>3.6065573770491806E-2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15-4D9B-B183-711908C321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FE-4E4B-AD02-C7A59E5E98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FE-4E4B-AD02-C7A59E5E98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0.46486486486486489</c:v>
                </c:pt>
                <c:pt idx="1">
                  <c:v>0.50810810810810814</c:v>
                </c:pt>
                <c:pt idx="2">
                  <c:v>0.15675675675675677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FE-4E4B-AD02-C7A59E5E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21976"/>
        <c:axId val="449022368"/>
      </c:barChart>
      <c:catAx>
        <c:axId val="44902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022368"/>
        <c:crosses val="autoZero"/>
        <c:auto val="1"/>
        <c:lblAlgn val="ctr"/>
        <c:lblOffset val="100"/>
        <c:noMultiLvlLbl val="0"/>
      </c:catAx>
      <c:valAx>
        <c:axId val="44902236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9021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0.88042430086788814</c:v>
                </c:pt>
                <c:pt idx="1">
                  <c:v>8.8717454194792669E-2</c:v>
                </c:pt>
                <c:pt idx="2">
                  <c:v>2.5554484088717456E-2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CD-4F27-8103-EAB0E041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23152"/>
        <c:axId val="448772336"/>
      </c:barChart>
      <c:catAx>
        <c:axId val="4490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772336"/>
        <c:crosses val="autoZero"/>
        <c:auto val="1"/>
        <c:lblAlgn val="ctr"/>
        <c:lblOffset val="100"/>
        <c:noMultiLvlLbl val="0"/>
      </c:catAx>
      <c:valAx>
        <c:axId val="4487723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90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98-4870-9380-BAB79BDB8F9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98-4870-9380-BAB79BDB8F9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98-4870-9380-BAB79BDB8F9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98-4870-9380-BAB79BDB8F9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98-4870-9380-BAB79BDB8F9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98-4870-9380-BAB79BDB8F9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3.7974683544303799E-2</c:v>
                </c:pt>
                <c:pt idx="1">
                  <c:v>4.0506329113924051E-2</c:v>
                </c:pt>
                <c:pt idx="2">
                  <c:v>4.4303797468354431E-2</c:v>
                </c:pt>
                <c:pt idx="3">
                  <c:v>0.52911392405063296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98-4870-9380-BAB79BDB8F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84-446F-825D-98C302262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84-446F-825D-98C302262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84-446F-825D-98C302262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84-446F-825D-98C302262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84-446F-825D-98C3022629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84-446F-825D-98C3022629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3.9596832253419728E-2</c:v>
                </c:pt>
                <c:pt idx="1">
                  <c:v>0.60259179265658747</c:v>
                </c:pt>
                <c:pt idx="2">
                  <c:v>5.9035277177825772E-2</c:v>
                </c:pt>
                <c:pt idx="3">
                  <c:v>4.0316774658027354E-2</c:v>
                </c:pt>
                <c:pt idx="4">
                  <c:v>0.11375089992800576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84-446F-825D-98C3022629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25-43E4-8E17-8785D035A5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25-43E4-8E17-8785D035A52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25-43E4-8E17-8785D035A52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F25-43E4-8E17-8785D035A52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F25-43E4-8E17-8785D035A52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F25-43E4-8E17-8785D035A5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F25-43E4-8E17-8785D035A5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08C-451E-87A7-EB62CB5D42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08C-451E-87A7-EB62CB5D42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8C-451E-87A7-EB62CB5D42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08C-451E-87A7-EB62CB5D42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08C-451E-87A7-EB62CB5D42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08C-451E-87A7-EB62CB5D42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08C-451E-87A7-EB62CB5D42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08C-451E-87A7-EB62CB5D420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08C-451E-87A7-EB62CB5D42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08C-451E-87A7-EB62CB5D420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08C-451E-87A7-EB62CB5D420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08C-451E-87A7-EB62CB5D420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08C-451E-87A7-EB62CB5D420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08C-451E-87A7-EB62CB5D420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08C-451E-87A7-EB62CB5D420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08C-451E-87A7-EB62CB5D420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08C-451E-87A7-EB62CB5D4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31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14</c:v>
                </c:pt>
                <c:pt idx="9">
                  <c:v>31</c:v>
                </c:pt>
                <c:pt idx="10">
                  <c:v>25</c:v>
                </c:pt>
                <c:pt idx="11">
                  <c:v>7</c:v>
                </c:pt>
                <c:pt idx="12">
                  <c:v>74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08C-451E-87A7-EB62CB5D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774296"/>
        <c:axId val="448774688"/>
      </c:barChart>
      <c:catAx>
        <c:axId val="448774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774688"/>
        <c:crosses val="autoZero"/>
        <c:auto val="1"/>
        <c:lblAlgn val="ctr"/>
        <c:lblOffset val="100"/>
        <c:noMultiLvlLbl val="0"/>
      </c:catAx>
      <c:valAx>
        <c:axId val="4487746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87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553-4C40-8709-3F40764415C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3-4C40-8709-3F40764415C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3-4C40-8709-3F40764415C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53-4C40-8709-3F40764415C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553-4C40-8709-3F40764415C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553-4C40-8709-3F40764415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0.39869281045751637</c:v>
                </c:pt>
                <c:pt idx="1">
                  <c:v>6.535947712418301E-2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53-4C40-8709-3F40764415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0.1455223880597015</c:v>
                </c:pt>
                <c:pt idx="1">
                  <c:v>0.21428571428571427</c:v>
                </c:pt>
                <c:pt idx="2">
                  <c:v>0.33980582524271846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05-4F5B-9C77-DEBFD3BAF8A3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0.85447761194029848</c:v>
                </c:pt>
                <c:pt idx="1">
                  <c:v>0.7857142857142857</c:v>
                </c:pt>
                <c:pt idx="2">
                  <c:v>0.66019417475728159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05-4F5B-9C77-DEBFD3BAF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04816"/>
        <c:axId val="444383328"/>
      </c:barChart>
      <c:catAx>
        <c:axId val="21920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83328"/>
        <c:crosses val="autoZero"/>
        <c:auto val="1"/>
        <c:lblAlgn val="ctr"/>
        <c:lblOffset val="100"/>
        <c:noMultiLvlLbl val="0"/>
      </c:catAx>
      <c:valAx>
        <c:axId val="444383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9204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D5-4B20-B78A-F173D1E12D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D5-4B20-B78A-F173D1E12D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D5-4B20-B78A-F173D1E12D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D5-4B20-B78A-F173D1E12D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D5-4B20-B78A-F173D1E12D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FD5-4B20-B78A-F173D1E12DB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FD5-4B20-B78A-F173D1E12D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FD5-4B20-B78A-F173D1E12DB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FD5-4B20-B78A-F173D1E12D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FD5-4B20-B78A-F173D1E12D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FD5-4B20-B78A-F173D1E12DB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FD5-4B20-B78A-F173D1E12DB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FD5-4B20-B78A-F173D1E12D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FD5-4B20-B78A-F173D1E12DB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FD5-4B20-B78A-F173D1E12DB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FD5-4B20-B78A-F173D1E12D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FD5-4B20-B78A-F173D1E12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0.33750000000000002</c:v>
                </c:pt>
                <c:pt idx="1">
                  <c:v>1.2500000000000001E-2</c:v>
                </c:pt>
                <c:pt idx="2">
                  <c:v>0</c:v>
                </c:pt>
                <c:pt idx="3">
                  <c:v>6.2500000000000003E-3</c:v>
                </c:pt>
                <c:pt idx="4">
                  <c:v>0</c:v>
                </c:pt>
                <c:pt idx="5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6FD5-4B20-B78A-F173D1E12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775864"/>
        <c:axId val="445774920"/>
      </c:barChart>
      <c:catAx>
        <c:axId val="448775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4920"/>
        <c:crosses val="autoZero"/>
        <c:auto val="1"/>
        <c:lblAlgn val="ctr"/>
        <c:lblOffset val="100"/>
        <c:noMultiLvlLbl val="0"/>
      </c:catAx>
      <c:valAx>
        <c:axId val="4457749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4877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A4-4C8F-8C2B-D35A9AA477C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A4-4C8F-8C2B-D35A9AA477C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A4-4C8F-8C2B-D35A9AA477C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DA4-4C8F-8C2B-D35A9AA477C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DA4-4C8F-8C2B-D35A9AA477C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DA4-4C8F-8C2B-D35A9AA477C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DA4-4C8F-8C2B-D35A9AA477C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DA4-4C8F-8C2B-D35A9AA477C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DA4-4C8F-8C2B-D35A9AA477C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DA4-4C8F-8C2B-D35A9AA477C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DA4-4C8F-8C2B-D35A9AA477C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DA4-4C8F-8C2B-D35A9AA477C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DA4-4C8F-8C2B-D35A9AA477C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DA4-4C8F-8C2B-D35A9AA477C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DA4-4C8F-8C2B-D35A9AA477C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DA4-4C8F-8C2B-D35A9AA477C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DA4-4C8F-8C2B-D35A9AA477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12</c:v>
                </c:pt>
                <c:pt idx="12">
                  <c:v>23</c:v>
                </c:pt>
                <c:pt idx="13">
                  <c:v>3</c:v>
                </c:pt>
                <c:pt idx="14">
                  <c:v>8</c:v>
                </c:pt>
                <c:pt idx="15">
                  <c:v>1</c:v>
                </c:pt>
                <c:pt idx="1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DA4-4C8F-8C2B-D35A9AA4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775704"/>
        <c:axId val="445776096"/>
      </c:barChart>
      <c:catAx>
        <c:axId val="445775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6096"/>
        <c:crosses val="autoZero"/>
        <c:auto val="1"/>
        <c:lblAlgn val="ctr"/>
        <c:lblOffset val="100"/>
        <c:noMultiLvlLbl val="0"/>
      </c:catAx>
      <c:valAx>
        <c:axId val="4457760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77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4.118095238095238</c:v>
                </c:pt>
                <c:pt idx="1">
                  <c:v>3.9161904761904762</c:v>
                </c:pt>
                <c:pt idx="2">
                  <c:v>4.0552380952380949</c:v>
                </c:pt>
                <c:pt idx="3">
                  <c:v>4.3600000000000003</c:v>
                </c:pt>
                <c:pt idx="4">
                  <c:v>4.3580952380952382</c:v>
                </c:pt>
                <c:pt idx="5">
                  <c:v>4.5790476190476195</c:v>
                </c:pt>
                <c:pt idx="6">
                  <c:v>4.3809523809523814</c:v>
                </c:pt>
                <c:pt idx="7">
                  <c:v>4.2095238095238097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5-42A5-85E2-0625F5A3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5776880"/>
        <c:axId val="445777272"/>
      </c:barChart>
      <c:catAx>
        <c:axId val="4457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7272"/>
        <c:crosses val="autoZero"/>
        <c:auto val="1"/>
        <c:lblAlgn val="ctr"/>
        <c:lblOffset val="100"/>
        <c:noMultiLvlLbl val="0"/>
      </c:catAx>
      <c:valAx>
        <c:axId val="4457772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68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4.260648442466624</c:v>
                </c:pt>
                <c:pt idx="1">
                  <c:v>4.2701843610934516</c:v>
                </c:pt>
                <c:pt idx="2">
                  <c:v>4.1900826446280988</c:v>
                </c:pt>
                <c:pt idx="3">
                  <c:v>3.916719643992371</c:v>
                </c:pt>
                <c:pt idx="4">
                  <c:v>4.4500953591862684</c:v>
                </c:pt>
                <c:pt idx="5">
                  <c:v>4.459631277813096</c:v>
                </c:pt>
                <c:pt idx="6">
                  <c:v>4.3928798474253021</c:v>
                </c:pt>
                <c:pt idx="7">
                  <c:v>4.2307692307692308</c:v>
                </c:pt>
                <c:pt idx="8">
                  <c:v>4.4494596312778132</c:v>
                </c:pt>
                <c:pt idx="9">
                  <c:v>4.1818181818181817</c:v>
                </c:pt>
                <c:pt idx="10">
                  <c:v>4.1284170375079468</c:v>
                </c:pt>
                <c:pt idx="11">
                  <c:v>4.4265734265734267</c:v>
                </c:pt>
                <c:pt idx="12">
                  <c:v>4.3191354100445007</c:v>
                </c:pt>
                <c:pt idx="13">
                  <c:v>4.448823903369358</c:v>
                </c:pt>
                <c:pt idx="14">
                  <c:v>4.516211061665607</c:v>
                </c:pt>
                <c:pt idx="15">
                  <c:v>4.5931341385886837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67-4718-B0A8-6598BA60E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5778056"/>
        <c:axId val="445778448"/>
      </c:barChart>
      <c:catAx>
        <c:axId val="445778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8448"/>
        <c:crosses val="autoZero"/>
        <c:auto val="1"/>
        <c:lblAlgn val="ctr"/>
        <c:lblOffset val="100"/>
        <c:noMultiLvlLbl val="0"/>
      </c:catAx>
      <c:valAx>
        <c:axId val="4457784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7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0.49580712788259956</c:v>
                </c:pt>
                <c:pt idx="1">
                  <c:v>0.23689727463312368</c:v>
                </c:pt>
                <c:pt idx="2">
                  <c:v>1.4675052410901468E-2</c:v>
                </c:pt>
                <c:pt idx="3">
                  <c:v>1.0482180293501049E-3</c:v>
                </c:pt>
                <c:pt idx="4">
                  <c:v>1.0482180293501049E-2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50-480A-949E-8C3F186E4D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779232"/>
        <c:axId val="445779624"/>
      </c:barChart>
      <c:catAx>
        <c:axId val="445779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779624"/>
        <c:crosses val="autoZero"/>
        <c:auto val="1"/>
        <c:lblAlgn val="ctr"/>
        <c:lblOffset val="100"/>
        <c:noMultiLvlLbl val="0"/>
      </c:catAx>
      <c:valAx>
        <c:axId val="445779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779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0.3721174004192872</c:v>
                </c:pt>
                <c:pt idx="1">
                  <c:v>0.41823899371069184</c:v>
                </c:pt>
                <c:pt idx="2">
                  <c:v>0.16561844863731656</c:v>
                </c:pt>
                <c:pt idx="3">
                  <c:v>3.9832285115303984E-2</c:v>
                </c:pt>
                <c:pt idx="4">
                  <c:v>4.1928721174004195E-3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78-40BF-8EB5-3EB32CD2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80408"/>
        <c:axId val="445780800"/>
      </c:barChart>
      <c:catAx>
        <c:axId val="445780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780800"/>
        <c:crosses val="autoZero"/>
        <c:auto val="1"/>
        <c:lblAlgn val="ctr"/>
        <c:lblOffset val="100"/>
        <c:noMultiLvlLbl val="0"/>
      </c:catAx>
      <c:valAx>
        <c:axId val="445780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780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54-4ADC-851F-CE64A4FB4E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54-4ADC-851F-CE64A4FB4E0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54-4ADC-851F-CE64A4FB4E0F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54-4ADC-851F-CE64A4FB4E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54-4ADC-851F-CE64A4FB4E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54-4ADC-851F-CE64A4FB4E0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654-4ADC-851F-CE64A4FB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781584"/>
        <c:axId val="445781976"/>
        <c:axId val="0"/>
      </c:bar3DChart>
      <c:catAx>
        <c:axId val="4457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81976"/>
        <c:crosses val="autoZero"/>
        <c:auto val="1"/>
        <c:lblAlgn val="ctr"/>
        <c:lblOffset val="100"/>
        <c:noMultiLvlLbl val="0"/>
      </c:catAx>
      <c:valAx>
        <c:axId val="4457819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781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0.6418338108882522</c:v>
                </c:pt>
                <c:pt idx="1">
                  <c:v>0.34240687679083093</c:v>
                </c:pt>
                <c:pt idx="2">
                  <c:v>1.5759312320916905E-2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31-4EF3-A182-5856BE45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659016"/>
        <c:axId val="449659408"/>
        <c:axId val="0"/>
      </c:bar3DChart>
      <c:catAx>
        <c:axId val="4496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59408"/>
        <c:crosses val="autoZero"/>
        <c:auto val="1"/>
        <c:lblAlgn val="ctr"/>
        <c:lblOffset val="100"/>
        <c:noMultiLvlLbl val="0"/>
      </c:catAx>
      <c:valAx>
        <c:axId val="4496594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5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0.8925619834710744</c:v>
                </c:pt>
                <c:pt idx="1">
                  <c:v>0.88461538461538458</c:v>
                </c:pt>
                <c:pt idx="2">
                  <c:v>0.875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8-4918-BCA3-29B996B5CD15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98-4918-BCA3-29B996B5CD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98-4918-BCA3-29B996B5CD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98-4918-BCA3-29B996B5CD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0.10743801652892562</c:v>
                </c:pt>
                <c:pt idx="1">
                  <c:v>0.11538461538461539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498-4918-BCA3-29B996B5C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4384112"/>
        <c:axId val="444384504"/>
      </c:barChart>
      <c:catAx>
        <c:axId val="44438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84504"/>
        <c:crosses val="autoZero"/>
        <c:auto val="1"/>
        <c:lblAlgn val="ctr"/>
        <c:lblOffset val="100"/>
        <c:noMultiLvlLbl val="0"/>
      </c:catAx>
      <c:valAx>
        <c:axId val="4443845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38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0.30409356725146197</c:v>
                </c:pt>
                <c:pt idx="1">
                  <c:v>0.31578947368421051</c:v>
                </c:pt>
                <c:pt idx="2">
                  <c:v>0.28749999999999998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7-48B9-82B1-913E03319752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0.35672514619883039</c:v>
                </c:pt>
                <c:pt idx="1">
                  <c:v>0.47368421052631576</c:v>
                </c:pt>
                <c:pt idx="2">
                  <c:v>0.32500000000000001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77-48B9-82B1-913E03319752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9.3567251461988299E-2</c:v>
                </c:pt>
                <c:pt idx="1">
                  <c:v>3.1578947368421054E-2</c:v>
                </c:pt>
                <c:pt idx="2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77-48B9-82B1-913E03319752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877-48B9-82B1-913E03319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877-48B9-82B1-913E03319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877-48B9-82B1-913E03319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6.4327485380116955E-2</c:v>
                </c:pt>
                <c:pt idx="1">
                  <c:v>8.4210526315789472E-2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877-48B9-82B1-913E0331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85288"/>
        <c:axId val="444385680"/>
      </c:barChart>
      <c:catAx>
        <c:axId val="444385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385680"/>
        <c:crosses val="autoZero"/>
        <c:auto val="1"/>
        <c:lblAlgn val="ctr"/>
        <c:lblOffset val="100"/>
        <c:noMultiLvlLbl val="0"/>
      </c:catAx>
      <c:valAx>
        <c:axId val="444385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385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0.70760233918128657</c:v>
                </c:pt>
                <c:pt idx="1">
                  <c:v>0.82105263157894737</c:v>
                </c:pt>
                <c:pt idx="2">
                  <c:v>0.66249999999999998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4-4A91-9DE0-F642F2D1B401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0.11695906432748537</c:v>
                </c:pt>
                <c:pt idx="1">
                  <c:v>0.10526315789473684</c:v>
                </c:pt>
                <c:pt idx="2">
                  <c:v>3.7499999999999999E-2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14-4A91-9DE0-F642F2D1B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86856"/>
        <c:axId val="445558848"/>
      </c:barChart>
      <c:catAx>
        <c:axId val="444386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5558848"/>
        <c:crosses val="autoZero"/>
        <c:auto val="1"/>
        <c:lblAlgn val="ctr"/>
        <c:lblOffset val="100"/>
        <c:noMultiLvlLbl val="0"/>
      </c:catAx>
      <c:valAx>
        <c:axId val="4455588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43868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E42C3827-34C1-4473-9CDB-5BFE0A101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DE6AE806-5EC1-4DCC-B2FE-13C5B67A3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5C7BA151-25B8-478B-B0A1-5E59CB6E6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C94B2E1F-2C1E-4FD7-BAA0-F99976087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12875706-3F04-408C-84ED-F53F7D2FA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BFE0B05F-D16E-4E6E-9CCA-F8444D2E2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C9EC921B-1E14-4BF1-9A31-FE2221D9A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4413F231-0D1F-4D1F-B7C8-A1B5B690F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F1DABE25-C96F-4919-B5D9-DEC0D9685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A160F24E-6A6D-4DDF-B2F1-E4237CC06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B8BF56A1-FD05-4BDA-B899-66C05DACC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5665FB41-4437-4CDD-BB47-A2F9DBE3F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D43DA546-E23D-4CBD-98B7-7DCDADB7A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6AB9C0EB-E34A-4877-8C1F-E78B562F2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E4E25780-1105-4272-BF08-DC112F24A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8887F429-7A11-4FE7-8D23-02B941F8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D94580A3-E1FA-47D0-8AB1-272948DC8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E7B80859-9EE1-4173-884A-DF0DABC71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4B66B018-C254-4F5C-AA43-5D7B6DE2A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7EAE900C-B54B-4DEB-8862-252BC547F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DA54C287-BDDC-414B-909F-1CA665EC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8A8595E8-E0FE-4526-8106-3282A0E91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D1085FD8-DA62-4962-84CC-538D6B733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F93E8E9D-5F2C-4570-B2EF-2B74C2A51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40639935-67BF-4973-A9B2-1125BDD63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1167FA5F-6498-414C-8B25-02432F013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4ED12DEE-4D0F-41F9-8CA5-25D02262A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51C57873-F313-4DAC-823E-D0A6F0B88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421B4175-E526-42D7-BA54-1AC91D528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9F1F5F4E-AAE3-4994-9B8D-A1EC19486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F906379D-CDC2-4BA9-A5BE-F1A1A889E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914D2679-5ABF-47F4-84CD-298C3C63D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50AA7EA5-AE41-450E-BC59-006731DBC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F96C291F-9F59-4C5B-BD8B-9869EAAC4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C408D29B-0856-4AC0-B0BE-56E4783F9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1773736B-23E0-4659-8126-0A9E28395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B3DDF138-12CD-41FA-ACC3-05B39070B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BFFBA541-3631-438A-8FDC-F4B7341B1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F93A61C7-2371-4799-8CFE-FDEF7519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968D344C-5B73-4F9B-BB1E-C0FC9D1C4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6DE6E607-DD75-446A-93E4-0BF0AF4A2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1F82BFA-6C77-42B3-A2A0-9B024A0A7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89FD2739-F158-40D7-A64A-7C01F7A5A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4C0EECB9-D66C-4FA7-B58B-47C98AA1A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AA408F5D-D336-4096-8FCD-209931E7C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8A0D22E0-AB93-41D4-BC4C-7E54F534B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E09487B9-4663-4254-9BA1-3ECE3CD5C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B3D23CB1-CA93-47D3-88E7-92CCC1819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9C90A6B7-EB58-417E-A40A-7A445D653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14763BC0-46DC-4128-9623-E96B00E30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C7389141-3431-4E3F-A5E4-4F3EBC6A0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AE6930B1-F3EF-4550-9FD5-F75B23888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C8EBEBE1-F9D8-49D2-BEE7-9ABAC6A39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94EDA90-9C5F-4765-BC2C-5C70DFA6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3C2C7F15-87D8-4358-B3F7-DC5969F72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B74CD865-9E9E-4B27-8BFA-324C55004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180DD14C-71E4-4C1B-9CA9-0A31D5A30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3375A0DC-0128-4081-8582-FE64BD576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5785A349-A453-42B6-8149-9ACEA986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D3F681C2-38B1-44AF-849A-C94B6A45C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975BFA62-3F63-4B3D-B0DB-C67EEA58A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B32174DF-1A96-44A6-8455-2BEF09661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A8338A0E-BBC0-449C-AD3D-C89CDF176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7A906612-A57B-458F-B64B-47A2E32FF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DA713740-9633-4ECA-B9E4-3D9AD08A7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29E5A0C2-C087-4664-9CC5-2997F24A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5AB4CFBA-0298-492B-BFA0-A8592C74A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topLeftCell="A449" zoomScale="70" zoomScaleNormal="70" workbookViewId="0">
      <selection activeCell="S471" sqref="S470:S471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722</v>
      </c>
      <c r="E10" s="8">
        <v>130</v>
      </c>
      <c r="F10" s="8">
        <v>72</v>
      </c>
      <c r="G10" s="8">
        <v>57</v>
      </c>
      <c r="H10" s="9">
        <v>981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800</v>
      </c>
      <c r="E11" s="8">
        <v>171</v>
      </c>
      <c r="F11" s="8">
        <v>80</v>
      </c>
      <c r="G11" s="8">
        <v>46</v>
      </c>
      <c r="H11" s="9">
        <v>1097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0.4592875318066158</v>
      </c>
      <c r="E14" s="10">
        <v>0.42622950819672129</v>
      </c>
      <c r="F14" s="10">
        <v>0.46753246753246752</v>
      </c>
      <c r="G14" s="10">
        <v>0</v>
      </c>
      <c r="H14" s="11">
        <v>0.4597000937207123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0.5089058524173028</v>
      </c>
      <c r="E15" s="10">
        <v>0.56065573770491806</v>
      </c>
      <c r="F15" s="10">
        <v>0.51948051948051943</v>
      </c>
      <c r="G15" s="10">
        <v>0</v>
      </c>
      <c r="H15" s="11">
        <v>0.51405810684161202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1343</v>
      </c>
      <c r="E20" s="8">
        <v>234</v>
      </c>
      <c r="F20" s="8">
        <v>116</v>
      </c>
      <c r="G20" s="8">
        <v>43</v>
      </c>
      <c r="H20" s="8">
        <v>1736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226</v>
      </c>
      <c r="E21" s="8">
        <v>34</v>
      </c>
      <c r="F21" s="8">
        <v>38</v>
      </c>
      <c r="G21" s="8">
        <v>52</v>
      </c>
      <c r="H21" s="8">
        <v>350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4</v>
      </c>
      <c r="E22" s="8">
        <v>0</v>
      </c>
      <c r="F22" s="8">
        <v>0</v>
      </c>
      <c r="G22" s="8">
        <v>8</v>
      </c>
      <c r="H22" s="8">
        <v>12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0.85378258105530835</v>
      </c>
      <c r="E25" s="10">
        <v>0.87313432835820892</v>
      </c>
      <c r="F25" s="10">
        <v>0.75324675324675328</v>
      </c>
      <c r="G25" s="10">
        <v>0.41747572815533979</v>
      </c>
      <c r="H25" s="10">
        <v>0.82745471877979027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0.14367450731087095</v>
      </c>
      <c r="E26" s="10">
        <v>0.12686567164179105</v>
      </c>
      <c r="F26" s="10">
        <v>0.24675324675324675</v>
      </c>
      <c r="G26" s="10">
        <v>0.50485436893203883</v>
      </c>
      <c r="H26" s="10">
        <v>0.16682554814108674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2.5429116338207248E-3</v>
      </c>
      <c r="E27" s="10">
        <v>0</v>
      </c>
      <c r="F27" s="10">
        <v>0</v>
      </c>
      <c r="G27" s="10">
        <v>7.7669902912621352E-2</v>
      </c>
      <c r="H27" s="10">
        <v>5.7197330791229741E-3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0.88042430086788814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8.8717454194792669E-2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2.5554484088717456E-2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0.73583138173302109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0.22690282431785544</v>
      </c>
      <c r="E51" s="10">
        <v>0.58401148875059838</v>
      </c>
      <c r="F51" s="10">
        <v>0.1890856869315462</v>
      </c>
      <c r="R51" s="2"/>
      <c r="S51" s="5"/>
    </row>
    <row r="52" spans="3:19" s="1" customFormat="1" ht="21" x14ac:dyDescent="0.25">
      <c r="C52" s="14" t="s">
        <v>23</v>
      </c>
      <c r="D52" s="10">
        <v>0.27093358999037537</v>
      </c>
      <c r="E52" s="10">
        <v>0.52983638113570741</v>
      </c>
      <c r="F52" s="10">
        <v>0.19923002887391722</v>
      </c>
      <c r="R52" s="2"/>
      <c r="S52" s="5"/>
    </row>
    <row r="53" spans="3:19" s="1" customFormat="1" ht="21" x14ac:dyDescent="0.25">
      <c r="C53" s="14" t="s">
        <v>24</v>
      </c>
      <c r="D53" s="10">
        <v>0.44503631961259082</v>
      </c>
      <c r="E53" s="10">
        <v>0.48474576271186443</v>
      </c>
      <c r="F53" s="10">
        <v>7.0217917675544791E-2</v>
      </c>
      <c r="R53" s="2"/>
      <c r="S53" s="5"/>
    </row>
    <row r="54" spans="3:19" s="1" customFormat="1" ht="21" x14ac:dyDescent="0.25">
      <c r="C54" s="14" t="s">
        <v>25</v>
      </c>
      <c r="D54" s="10">
        <v>0.29720616570327552</v>
      </c>
      <c r="E54" s="10">
        <v>0.57321772639691715</v>
      </c>
      <c r="F54" s="10">
        <v>0.12957610789980731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5.105386416861827E-2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0.16696914700544466</v>
      </c>
      <c r="E59" s="10">
        <v>0.3666061705989111</v>
      </c>
      <c r="F59" s="10">
        <v>0.46642468239564427</v>
      </c>
      <c r="R59" s="2"/>
      <c r="S59" s="5"/>
    </row>
    <row r="60" spans="3:19" s="1" customFormat="1" ht="21" x14ac:dyDescent="0.25">
      <c r="C60" s="14" t="s">
        <v>23</v>
      </c>
      <c r="D60" s="10">
        <v>0.19349005424954793</v>
      </c>
      <c r="E60" s="10">
        <v>0.3562386980108499</v>
      </c>
      <c r="F60" s="10">
        <v>0.45027124773960214</v>
      </c>
      <c r="R60" s="2"/>
      <c r="S60" s="5"/>
    </row>
    <row r="61" spans="3:19" s="1" customFormat="1" ht="21" x14ac:dyDescent="0.25">
      <c r="C61" s="14" t="s">
        <v>24</v>
      </c>
      <c r="D61" s="10">
        <v>0.2558983666061706</v>
      </c>
      <c r="E61" s="10">
        <v>0.37931034482758619</v>
      </c>
      <c r="F61" s="10">
        <v>0.36479128856624321</v>
      </c>
      <c r="R61" s="2"/>
      <c r="S61" s="5"/>
    </row>
    <row r="62" spans="3:19" s="1" customFormat="1" ht="21" x14ac:dyDescent="0.25">
      <c r="C62" s="14" t="s">
        <v>25</v>
      </c>
      <c r="D62" s="10">
        <v>0.19384057971014493</v>
      </c>
      <c r="E62" s="10">
        <v>0.37318840579710144</v>
      </c>
      <c r="F62" s="10">
        <v>0.4329710144927536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2.3521932612841703E-2</v>
      </c>
      <c r="K67" s="10">
        <v>2.097902097902098E-2</v>
      </c>
      <c r="L67" s="10">
        <v>3.1786395422759059E-2</v>
      </c>
      <c r="M67" s="10">
        <v>0.51875397329942785</v>
      </c>
      <c r="N67" s="10">
        <v>0.4049586776859504</v>
      </c>
      <c r="O67" s="24">
        <v>4.260648442466624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2.097902097902098E-2</v>
      </c>
      <c r="K68" s="10">
        <v>2.6064844246662427E-2</v>
      </c>
      <c r="L68" s="10">
        <v>4.2593769866497141E-2</v>
      </c>
      <c r="M68" s="10">
        <v>0.4825174825174825</v>
      </c>
      <c r="N68" s="10">
        <v>0.42784488239033691</v>
      </c>
      <c r="O68" s="24">
        <v>4.2701843610934516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1.2714558169103624E-2</v>
      </c>
      <c r="K69" s="10">
        <v>2.5429116338207249E-2</v>
      </c>
      <c r="L69" s="10">
        <v>5.6579783852511126E-2</v>
      </c>
      <c r="M69" s="10">
        <v>0.56961220597584239</v>
      </c>
      <c r="N69" s="10">
        <v>0.33566433566433568</v>
      </c>
      <c r="O69" s="24">
        <v>4.1900826446280988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3.2422123331214241E-2</v>
      </c>
      <c r="K70" s="10">
        <v>8.773045136681501E-2</v>
      </c>
      <c r="L70" s="10">
        <v>8.5187539732994283E-2</v>
      </c>
      <c r="M70" s="10">
        <v>0.5200254291163382</v>
      </c>
      <c r="N70" s="10">
        <v>0.27463445645263829</v>
      </c>
      <c r="O70" s="24">
        <v>3.916719643992371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1.7800381436745075E-2</v>
      </c>
      <c r="K71" s="10">
        <v>1.5893197711379529E-2</v>
      </c>
      <c r="L71" s="10">
        <v>2.1614748887476162E-2</v>
      </c>
      <c r="M71" s="10">
        <v>0.38779402415766051</v>
      </c>
      <c r="N71" s="10">
        <v>0.55689764780673867</v>
      </c>
      <c r="O71" s="24">
        <v>4.4500953591862684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1.8436109345200253E-2</v>
      </c>
      <c r="K72" s="10">
        <v>2.3521932612841703E-2</v>
      </c>
      <c r="L72" s="10">
        <v>2.2886204704386522E-2</v>
      </c>
      <c r="M72" s="10">
        <v>0.35028607755880481</v>
      </c>
      <c r="N72" s="10">
        <v>0.5848696757787667</v>
      </c>
      <c r="O72" s="24">
        <v>4.459631277813096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1.7800381436745075E-2</v>
      </c>
      <c r="K73" s="10">
        <v>1.7164653528289893E-2</v>
      </c>
      <c r="L73" s="10">
        <v>2.097902097902098E-2</v>
      </c>
      <c r="M73" s="10">
        <v>0.4424666242848061</v>
      </c>
      <c r="N73" s="10">
        <v>0.50158931977113796</v>
      </c>
      <c r="O73" s="24">
        <v>4.3928798474253021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1.5257469802924348E-2</v>
      </c>
      <c r="K74" s="10">
        <v>4.1322314049586778E-2</v>
      </c>
      <c r="L74" s="10">
        <v>5.7851239669421489E-2</v>
      </c>
      <c r="M74" s="10">
        <v>0.46853146853146854</v>
      </c>
      <c r="N74" s="10">
        <v>0.41703750794659883</v>
      </c>
      <c r="O74" s="24">
        <v>4.2307692307692308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1.5893197711379529E-2</v>
      </c>
      <c r="K75" s="10">
        <v>8.9001907183725373E-3</v>
      </c>
      <c r="L75" s="10">
        <v>1.9071837253655435E-2</v>
      </c>
      <c r="M75" s="10">
        <v>0.42212333121424028</v>
      </c>
      <c r="N75" s="10">
        <v>0.53401144310235216</v>
      </c>
      <c r="O75" s="24">
        <v>4.4494596312778132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2.0343293070565798E-2</v>
      </c>
      <c r="K76" s="10">
        <v>4.0050858232676415E-2</v>
      </c>
      <c r="L76" s="10">
        <v>5.1493960584869679E-2</v>
      </c>
      <c r="M76" s="10">
        <v>0.51366815003178634</v>
      </c>
      <c r="N76" s="10">
        <v>0.37444373808010173</v>
      </c>
      <c r="O76" s="24">
        <v>4.1818181818181817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1.9071837253655435E-2</v>
      </c>
      <c r="K77" s="10">
        <v>4.9586776859504134E-2</v>
      </c>
      <c r="L77" s="10">
        <v>5.9758423394787034E-2</v>
      </c>
      <c r="M77" s="10">
        <v>0.52701843610934518</v>
      </c>
      <c r="N77" s="10">
        <v>0.34456452638270818</v>
      </c>
      <c r="O77" s="24">
        <v>4.1284170375079468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1.7164653528289893E-2</v>
      </c>
      <c r="K78" s="10">
        <v>5.0858232676414495E-3</v>
      </c>
      <c r="L78" s="10">
        <v>1.3986013986013986E-2</v>
      </c>
      <c r="M78" s="10">
        <v>0.46153846153846156</v>
      </c>
      <c r="N78" s="10">
        <v>0.50222504767959308</v>
      </c>
      <c r="O78" s="24">
        <v>4.4265734265734267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1.5257469802924348E-2</v>
      </c>
      <c r="K79" s="10">
        <v>1.3350286077558804E-2</v>
      </c>
      <c r="L79" s="10">
        <v>3.1150667514303877E-2</v>
      </c>
      <c r="M79" s="10">
        <v>0.5174825174825175</v>
      </c>
      <c r="N79" s="10">
        <v>0.42275905912269551</v>
      </c>
      <c r="O79" s="24">
        <v>4.3191354100445007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2.0343293070565798E-2</v>
      </c>
      <c r="K80" s="10">
        <v>9.5359186268277173E-3</v>
      </c>
      <c r="L80" s="10">
        <v>1.2714558169103624E-2</v>
      </c>
      <c r="M80" s="10">
        <v>0.41576605212968848</v>
      </c>
      <c r="N80" s="10">
        <v>0.54164017800381437</v>
      </c>
      <c r="O80" s="24">
        <v>4.448823903369358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1.9071837253655435E-2</v>
      </c>
      <c r="K81" s="10">
        <v>9.5359186268277173E-3</v>
      </c>
      <c r="L81" s="10">
        <v>1.3350286077558804E-2</v>
      </c>
      <c r="M81" s="10">
        <v>0.35219326128417039</v>
      </c>
      <c r="N81" s="10">
        <v>0.60584869675778763</v>
      </c>
      <c r="O81" s="24">
        <v>4.516211061665607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2.5429116338207248E-3</v>
      </c>
      <c r="K82" s="10">
        <v>1.9707565162110616E-2</v>
      </c>
      <c r="L82" s="10">
        <v>1.3350286077558804E-2</v>
      </c>
      <c r="M82" s="10">
        <v>0.31087094723458358</v>
      </c>
      <c r="N82" s="10">
        <v>0.65352828989192624</v>
      </c>
      <c r="O82" s="24">
        <v>4.5931341385886837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1.3333333333333334E-2</v>
      </c>
      <c r="K101" s="10">
        <v>1.3333333333333334E-2</v>
      </c>
      <c r="L101" s="10">
        <v>0.15619047619047619</v>
      </c>
      <c r="M101" s="10">
        <v>0.47619047619047616</v>
      </c>
      <c r="N101" s="10">
        <v>0.34095238095238095</v>
      </c>
      <c r="O101" s="25">
        <v>4.118095238095238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2.6666666666666668E-2</v>
      </c>
      <c r="K102" s="10">
        <v>2.0952380952380951E-2</v>
      </c>
      <c r="L102" s="10">
        <v>0.20190476190476189</v>
      </c>
      <c r="M102" s="10">
        <v>0.51047619047619053</v>
      </c>
      <c r="N102" s="10">
        <v>0.24</v>
      </c>
      <c r="O102" s="25">
        <v>3.9161904761904762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1.3333333333333334E-2</v>
      </c>
      <c r="K103" s="10">
        <v>1.5238095238095238E-2</v>
      </c>
      <c r="L103" s="10">
        <v>0.14857142857142858</v>
      </c>
      <c r="M103" s="10">
        <v>0.5485714285714286</v>
      </c>
      <c r="N103" s="10">
        <v>0.2742857142857143</v>
      </c>
      <c r="O103" s="25">
        <v>4.0552380952380949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1.1428571428571429E-2</v>
      </c>
      <c r="K104" s="10">
        <v>9.5238095238095247E-3</v>
      </c>
      <c r="L104" s="10">
        <v>4.7619047619047616E-2</v>
      </c>
      <c r="M104" s="10">
        <v>0.47047619047619049</v>
      </c>
      <c r="N104" s="10">
        <v>0.46095238095238095</v>
      </c>
      <c r="O104" s="25">
        <v>4.3600000000000003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1.9047619047619049E-2</v>
      </c>
      <c r="K105" s="10">
        <v>9.5238095238095247E-3</v>
      </c>
      <c r="L105" s="10">
        <v>5.1428571428571428E-2</v>
      </c>
      <c r="M105" s="10">
        <v>0.43428571428571427</v>
      </c>
      <c r="N105" s="10">
        <v>0.48571428571428571</v>
      </c>
      <c r="O105" s="25">
        <v>4.3580952380952382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1.1428571428571429E-2</v>
      </c>
      <c r="K106" s="10">
        <v>0</v>
      </c>
      <c r="L106" s="10">
        <v>1.9047619047619049E-2</v>
      </c>
      <c r="M106" s="10">
        <v>0.33714285714285713</v>
      </c>
      <c r="N106" s="10">
        <v>0.63238095238095238</v>
      </c>
      <c r="O106" s="25">
        <v>4.5790476190476195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1.3333333333333334E-2</v>
      </c>
      <c r="K107" s="10">
        <v>7.619047619047619E-3</v>
      </c>
      <c r="L107" s="10">
        <v>3.4285714285714287E-2</v>
      </c>
      <c r="M107" s="10">
        <v>0.47428571428571431</v>
      </c>
      <c r="N107" s="10">
        <v>0.47047619047619049</v>
      </c>
      <c r="O107" s="25">
        <v>4.3809523809523814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1.3333333333333334E-2</v>
      </c>
      <c r="K108" s="10">
        <v>1.9047619047619049E-2</v>
      </c>
      <c r="L108" s="10">
        <v>9.3333333333333338E-2</v>
      </c>
      <c r="M108" s="10">
        <v>0.49333333333333335</v>
      </c>
      <c r="N108" s="10">
        <v>0.38095238095238093</v>
      </c>
      <c r="O108" s="25">
        <v>4.2095238095238097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431</v>
      </c>
      <c r="E123" s="8">
        <v>62</v>
      </c>
      <c r="F123" s="8">
        <v>493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187</v>
      </c>
      <c r="E124" s="8">
        <v>24</v>
      </c>
      <c r="F124" s="8">
        <v>211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34</v>
      </c>
      <c r="E125" s="8">
        <v>5</v>
      </c>
      <c r="F125" s="8">
        <v>39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8</v>
      </c>
      <c r="E126" s="8">
        <v>1</v>
      </c>
      <c r="F126" s="8">
        <v>9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6</v>
      </c>
      <c r="E127" s="8">
        <v>2</v>
      </c>
      <c r="F127" s="8">
        <v>8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0.50116279069767444</v>
      </c>
      <c r="E130" s="10">
        <v>0.65957446808510634</v>
      </c>
      <c r="F130" s="10">
        <v>0.51677148846960164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0.21744186046511627</v>
      </c>
      <c r="E131" s="10">
        <v>0.25531914893617019</v>
      </c>
      <c r="F131" s="10">
        <v>0.22117400419287211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3.9534883720930232E-2</v>
      </c>
      <c r="E132" s="10">
        <v>5.3191489361702128E-2</v>
      </c>
      <c r="F132" s="10">
        <v>4.0880503144654086E-2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9.3023255813953487E-3</v>
      </c>
      <c r="E133" s="10">
        <v>1.0638297872340425E-2</v>
      </c>
      <c r="F133" s="10">
        <v>9.433962264150943E-3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6.9767441860465115E-3</v>
      </c>
      <c r="E134" s="10">
        <v>2.1276595744680851E-2</v>
      </c>
      <c r="F134" s="10">
        <v>8.385744234800839E-3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228</v>
      </c>
      <c r="E137" s="8">
        <v>25</v>
      </c>
      <c r="F137" s="8">
        <v>253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287</v>
      </c>
      <c r="E138" s="8">
        <v>25</v>
      </c>
      <c r="F138" s="8">
        <v>312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233</v>
      </c>
      <c r="E139" s="8">
        <v>29</v>
      </c>
      <c r="F139" s="8">
        <v>262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103</v>
      </c>
      <c r="E140" s="8">
        <v>13</v>
      </c>
      <c r="F140" s="8">
        <v>116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9</v>
      </c>
      <c r="E141" s="8">
        <v>2</v>
      </c>
      <c r="F141" s="8">
        <v>11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0.26511627906976742</v>
      </c>
      <c r="E150" s="10">
        <v>0.26595744680851063</v>
      </c>
      <c r="F150" s="10">
        <v>0.26519916142557654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0.33372093023255817</v>
      </c>
      <c r="E151" s="10">
        <v>0.26595744680851063</v>
      </c>
      <c r="F151" s="10">
        <v>0.32704402515723269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0.27093023255813953</v>
      </c>
      <c r="E152" s="10">
        <v>0.30851063829787234</v>
      </c>
      <c r="F152" s="10">
        <v>0.27463312368972748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0.11976744186046512</v>
      </c>
      <c r="E153" s="10">
        <v>0.13829787234042554</v>
      </c>
      <c r="F153" s="10">
        <v>0.12159329140461216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1.0465116279069767E-2</v>
      </c>
      <c r="E154" s="10">
        <v>2.1276595744680851E-2</v>
      </c>
      <c r="F154" s="10">
        <v>1.1530398322851153E-2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417</v>
      </c>
      <c r="E162" s="8">
        <v>56</v>
      </c>
      <c r="F162" s="8">
        <v>473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193</v>
      </c>
      <c r="E163" s="8">
        <v>33</v>
      </c>
      <c r="F163" s="8">
        <v>226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12</v>
      </c>
      <c r="E164" s="8">
        <v>2</v>
      </c>
      <c r="F164" s="8">
        <v>14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1</v>
      </c>
      <c r="E165" s="8">
        <v>0</v>
      </c>
      <c r="F165" s="8">
        <v>1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7</v>
      </c>
      <c r="E166" s="8">
        <v>3</v>
      </c>
      <c r="F166" s="8">
        <v>10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0.48488372093023258</v>
      </c>
      <c r="E169" s="10">
        <v>0.5957446808510638</v>
      </c>
      <c r="F169" s="10">
        <v>0.49580712788259956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0.22441860465116278</v>
      </c>
      <c r="E170" s="10">
        <v>0.35106382978723405</v>
      </c>
      <c r="F170" s="10">
        <v>0.23689727463312368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1.3953488372093023E-2</v>
      </c>
      <c r="E171" s="10">
        <v>2.1276595744680851E-2</v>
      </c>
      <c r="F171" s="10">
        <v>1.4675052410901468E-2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1.1627906976744186E-3</v>
      </c>
      <c r="E172" s="10">
        <v>0</v>
      </c>
      <c r="F172" s="10">
        <v>1.0482180293501049E-3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8.1395348837209301E-3</v>
      </c>
      <c r="E173" s="10">
        <v>3.1914893617021274E-2</v>
      </c>
      <c r="F173" s="10">
        <v>1.0482180293501049E-2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322</v>
      </c>
      <c r="E176" s="8">
        <v>33</v>
      </c>
      <c r="F176" s="8">
        <v>355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364</v>
      </c>
      <c r="E177" s="8">
        <v>35</v>
      </c>
      <c r="F177" s="8">
        <v>399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138</v>
      </c>
      <c r="E178" s="8">
        <v>20</v>
      </c>
      <c r="F178" s="8">
        <v>158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34</v>
      </c>
      <c r="E179" s="8">
        <v>4</v>
      </c>
      <c r="F179" s="8">
        <v>38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2</v>
      </c>
      <c r="E180" s="8">
        <v>2</v>
      </c>
      <c r="F180" s="8">
        <v>4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0.37441860465116278</v>
      </c>
      <c r="E184" s="10">
        <v>0.35106382978723405</v>
      </c>
      <c r="F184" s="10">
        <v>0.3721174004192872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0.42325581395348838</v>
      </c>
      <c r="E185" s="10">
        <v>0.37234042553191488</v>
      </c>
      <c r="F185" s="10">
        <v>0.41823899371069184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0.16046511627906976</v>
      </c>
      <c r="E186" s="10">
        <v>0.21276595744680851</v>
      </c>
      <c r="F186" s="10">
        <v>0.16561844863731656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3.9534883720930232E-2</v>
      </c>
      <c r="E187" s="10">
        <v>4.2553191489361701E-2</v>
      </c>
      <c r="F187" s="10">
        <v>3.9832285115303984E-2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2.3255813953488372E-3</v>
      </c>
      <c r="E188" s="10">
        <v>2.1276595744680851E-2</v>
      </c>
      <c r="F188" s="10">
        <v>4.1928721174004195E-3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628</v>
      </c>
      <c r="E192" s="8">
        <v>53</v>
      </c>
      <c r="F192" s="8">
        <v>681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216</v>
      </c>
      <c r="E193" s="8">
        <v>33</v>
      </c>
      <c r="F193" s="8">
        <v>249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14</v>
      </c>
      <c r="E194" s="8">
        <v>6</v>
      </c>
      <c r="F194" s="8">
        <v>20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2</v>
      </c>
      <c r="E195" s="8">
        <v>0</v>
      </c>
      <c r="F195" s="8">
        <v>2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2</v>
      </c>
      <c r="F196" s="8">
        <v>2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0.73023255813953492</v>
      </c>
      <c r="E200" s="10">
        <v>0.56382978723404253</v>
      </c>
      <c r="F200" s="10">
        <v>0.71383647798742134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0.25116279069767444</v>
      </c>
      <c r="E201" s="10">
        <v>0.35106382978723405</v>
      </c>
      <c r="F201" s="10">
        <v>0.2610062893081761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1.627906976744186E-2</v>
      </c>
      <c r="E202" s="10">
        <v>6.3829787234042548E-2</v>
      </c>
      <c r="F202" s="10">
        <v>2.0964360587002098E-2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2.3255813953488372E-3</v>
      </c>
      <c r="E203" s="10">
        <v>0</v>
      </c>
      <c r="F203" s="10">
        <v>2.0964360587002098E-3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2.1276595744680851E-2</v>
      </c>
      <c r="F204" s="10">
        <v>2.0964360587002098E-3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339</v>
      </c>
      <c r="E207" s="8">
        <v>31</v>
      </c>
      <c r="F207" s="8">
        <v>370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372</v>
      </c>
      <c r="E208" s="8">
        <v>36</v>
      </c>
      <c r="F208" s="8">
        <v>408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104</v>
      </c>
      <c r="E209" s="8">
        <v>14</v>
      </c>
      <c r="F209" s="8">
        <v>118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33</v>
      </c>
      <c r="E210" s="8">
        <v>11</v>
      </c>
      <c r="F210" s="8">
        <v>44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12</v>
      </c>
      <c r="E211" s="8">
        <v>2</v>
      </c>
      <c r="F211" s="8">
        <v>14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0.39418604651162792</v>
      </c>
      <c r="E214" s="10">
        <v>0.32978723404255317</v>
      </c>
      <c r="F214" s="10">
        <v>0.38784067085953877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0.4325581395348837</v>
      </c>
      <c r="E215" s="10">
        <v>0.38297872340425532</v>
      </c>
      <c r="F215" s="10">
        <v>0.42767295597484278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0.12093023255813953</v>
      </c>
      <c r="E216" s="10">
        <v>0.14893617021276595</v>
      </c>
      <c r="F216" s="10">
        <v>0.12368972746331237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3.8372093023255817E-2</v>
      </c>
      <c r="E217" s="10">
        <v>0.11702127659574468</v>
      </c>
      <c r="F217" s="10">
        <v>4.6121593291404611E-2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1.3953488372093023E-2</v>
      </c>
      <c r="E218" s="10">
        <v>2.1276595744680851E-2</v>
      </c>
      <c r="F218" s="10">
        <v>1.4675052410901468E-2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341</v>
      </c>
      <c r="E224" s="8">
        <v>32</v>
      </c>
      <c r="F224" s="8">
        <v>373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353</v>
      </c>
      <c r="E225" s="8">
        <v>32</v>
      </c>
      <c r="F225" s="8">
        <v>385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114</v>
      </c>
      <c r="E226" s="8">
        <v>19</v>
      </c>
      <c r="F226" s="8">
        <v>133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47</v>
      </c>
      <c r="E227" s="8">
        <v>9</v>
      </c>
      <c r="F227" s="8">
        <v>56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5</v>
      </c>
      <c r="E228" s="8">
        <v>2</v>
      </c>
      <c r="F228" s="8">
        <v>7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0.39651162790697675</v>
      </c>
      <c r="E231" s="10">
        <v>0.2978723404255319</v>
      </c>
      <c r="F231" s="10">
        <v>0.39098532494758909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0.41046511627906979</v>
      </c>
      <c r="E232" s="10">
        <v>0.41489361702127658</v>
      </c>
      <c r="F232" s="10">
        <v>0.40356394129979034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0.13255813953488371</v>
      </c>
      <c r="E233" s="10">
        <v>0.26595744680851063</v>
      </c>
      <c r="F233" s="10">
        <v>0.13941299790356393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5.4651162790697677E-2</v>
      </c>
      <c r="E234" s="10">
        <v>0</v>
      </c>
      <c r="F234" s="10">
        <v>5.8700209643605873E-2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5.8139534883720929E-3</v>
      </c>
      <c r="E235" s="10">
        <v>2.1276595744680851E-2</v>
      </c>
      <c r="F235" s="10">
        <v>7.3375262054507341E-3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382</v>
      </c>
      <c r="E238" s="8">
        <v>28</v>
      </c>
      <c r="F238" s="8">
        <v>410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366</v>
      </c>
      <c r="E239" s="8">
        <v>39</v>
      </c>
      <c r="F239" s="8">
        <v>405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87</v>
      </c>
      <c r="E240" s="8">
        <v>25</v>
      </c>
      <c r="F240" s="8">
        <v>112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22</v>
      </c>
      <c r="E241" s="8">
        <v>0</v>
      </c>
      <c r="F241" s="8">
        <v>22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3</v>
      </c>
      <c r="E242" s="8">
        <v>2</v>
      </c>
      <c r="F242" s="8">
        <v>5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0.44418604651162791</v>
      </c>
      <c r="E245" s="10">
        <v>0.2978723404255319</v>
      </c>
      <c r="F245" s="10">
        <v>0.42976939203354297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0.42558139534883721</v>
      </c>
      <c r="E246" s="10">
        <v>0.41489361702127658</v>
      </c>
      <c r="F246" s="10">
        <v>0.42452830188679247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0.10116279069767442</v>
      </c>
      <c r="E247" s="10">
        <v>0.26595744680851063</v>
      </c>
      <c r="F247" s="10">
        <v>0.11740041928721175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2.5581395348837209E-2</v>
      </c>
      <c r="E248" s="10">
        <v>0</v>
      </c>
      <c r="F248" s="10">
        <v>2.3060796645702306E-2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3.4883720930232558E-3</v>
      </c>
      <c r="E249" s="10">
        <v>2.1276595744680851E-2</v>
      </c>
      <c r="F249" s="10">
        <v>5.2410901467505244E-3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6.5573770491803279E-3</v>
      </c>
    </row>
    <row r="261" spans="3:16" ht="42" x14ac:dyDescent="0.25">
      <c r="C261" s="7" t="s">
        <v>81</v>
      </c>
      <c r="D261" s="10">
        <v>3.2786885245901639E-3</v>
      </c>
    </row>
    <row r="262" spans="3:16" ht="21" x14ac:dyDescent="0.25">
      <c r="C262" s="7" t="s">
        <v>14</v>
      </c>
      <c r="D262" s="10">
        <v>3.9344262295081971E-2</v>
      </c>
    </row>
    <row r="263" spans="3:16" ht="42" x14ac:dyDescent="0.25">
      <c r="C263" s="7" t="s">
        <v>82</v>
      </c>
      <c r="D263" s="10">
        <v>0.10491803278688525</v>
      </c>
    </row>
    <row r="264" spans="3:16" ht="21" x14ac:dyDescent="0.25">
      <c r="C264" s="7" t="s">
        <v>83</v>
      </c>
      <c r="D264" s="10">
        <v>0.21639344262295082</v>
      </c>
    </row>
    <row r="265" spans="3:16" ht="21" x14ac:dyDescent="0.25">
      <c r="C265" s="7" t="s">
        <v>84</v>
      </c>
      <c r="D265" s="10">
        <v>0.40327868852459015</v>
      </c>
    </row>
    <row r="266" spans="3:16" ht="42" x14ac:dyDescent="0.25">
      <c r="C266" s="7" t="s">
        <v>85</v>
      </c>
      <c r="D266" s="10">
        <v>0.29180327868852457</v>
      </c>
    </row>
    <row r="267" spans="3:16" ht="42" x14ac:dyDescent="0.25">
      <c r="C267" s="7" t="s">
        <v>86</v>
      </c>
      <c r="D267" s="10">
        <v>0.58032786885245902</v>
      </c>
    </row>
    <row r="268" spans="3:16" ht="21" x14ac:dyDescent="0.25">
      <c r="C268" s="7" t="s">
        <v>87</v>
      </c>
      <c r="D268" s="10">
        <v>0.53442622950819674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107</v>
      </c>
      <c r="E276" s="8">
        <v>78</v>
      </c>
      <c r="F276" s="8">
        <v>185</v>
      </c>
    </row>
    <row r="277" spans="3:16" ht="21" x14ac:dyDescent="0.25">
      <c r="C277" s="14" t="s">
        <v>28</v>
      </c>
      <c r="D277" s="8">
        <v>18</v>
      </c>
      <c r="E277" s="8">
        <v>16</v>
      </c>
      <c r="F277" s="8">
        <v>34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0.73287671232876717</v>
      </c>
      <c r="E280" s="10">
        <v>0.75728155339805825</v>
      </c>
      <c r="F280" s="10">
        <v>0.74297188755020083</v>
      </c>
    </row>
    <row r="281" spans="3:16" ht="21" x14ac:dyDescent="0.25">
      <c r="C281" s="14" t="s">
        <v>28</v>
      </c>
      <c r="D281" s="10">
        <v>0.12328767123287671</v>
      </c>
      <c r="E281" s="10">
        <v>0.1553398058252427</v>
      </c>
      <c r="F281" s="10">
        <v>0.13654618473895583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73</v>
      </c>
      <c r="E289" s="8">
        <v>13</v>
      </c>
      <c r="F289" s="8">
        <v>86</v>
      </c>
    </row>
    <row r="290" spans="3:16" ht="21" x14ac:dyDescent="0.25">
      <c r="C290" s="7" t="s">
        <v>92</v>
      </c>
      <c r="D290" s="8">
        <v>65</v>
      </c>
      <c r="E290" s="8">
        <v>29</v>
      </c>
      <c r="F290" s="8">
        <v>94</v>
      </c>
    </row>
    <row r="291" spans="3:16" ht="21" x14ac:dyDescent="0.25">
      <c r="C291" s="7" t="s">
        <v>93</v>
      </c>
      <c r="D291" s="8">
        <v>14</v>
      </c>
      <c r="E291" s="8">
        <v>15</v>
      </c>
      <c r="F291" s="8">
        <v>29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0.68224299065420557</v>
      </c>
      <c r="E294" s="10">
        <v>0.16666666666666666</v>
      </c>
      <c r="F294" s="10">
        <v>0.46486486486486489</v>
      </c>
    </row>
    <row r="295" spans="3:16" ht="21" x14ac:dyDescent="0.25">
      <c r="C295" s="7" t="s">
        <v>92</v>
      </c>
      <c r="D295" s="10">
        <v>0.60747663551401865</v>
      </c>
      <c r="E295" s="10">
        <v>0.37179487179487181</v>
      </c>
      <c r="F295" s="10">
        <v>0.50810810810810814</v>
      </c>
    </row>
    <row r="296" spans="3:16" ht="21" x14ac:dyDescent="0.25">
      <c r="C296" s="7" t="s">
        <v>93</v>
      </c>
      <c r="D296" s="10">
        <v>0.13084112149532709</v>
      </c>
      <c r="E296" s="10">
        <v>0.19230769230769232</v>
      </c>
      <c r="F296" s="10">
        <v>0.15675675675675677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826</v>
      </c>
    </row>
    <row r="307" spans="3:16" ht="21" x14ac:dyDescent="0.25">
      <c r="C307" s="14" t="s">
        <v>28</v>
      </c>
      <c r="D307" s="31">
        <v>34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0.96046511627906972</v>
      </c>
    </row>
    <row r="311" spans="3:16" ht="21" x14ac:dyDescent="0.25">
      <c r="C311" s="14" t="s">
        <v>28</v>
      </c>
      <c r="D311" s="10">
        <v>3.9534883720930232E-2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296</v>
      </c>
    </row>
    <row r="317" spans="3:16" ht="23.25" customHeight="1" x14ac:dyDescent="0.25">
      <c r="C317" s="7" t="s">
        <v>92</v>
      </c>
      <c r="D317" s="31">
        <v>445</v>
      </c>
    </row>
    <row r="318" spans="3:16" ht="23.25" customHeight="1" x14ac:dyDescent="0.25">
      <c r="C318" s="7" t="s">
        <v>96</v>
      </c>
      <c r="D318" s="31">
        <v>24</v>
      </c>
    </row>
    <row r="319" spans="3:16" ht="23.25" customHeight="1" x14ac:dyDescent="0.25">
      <c r="C319" s="7" t="s">
        <v>97</v>
      </c>
      <c r="D319" s="31">
        <v>1</v>
      </c>
    </row>
    <row r="320" spans="3:16" ht="23.25" customHeight="1" x14ac:dyDescent="0.25">
      <c r="C320" s="7" t="s">
        <v>98</v>
      </c>
      <c r="D320" s="31">
        <v>1</v>
      </c>
    </row>
    <row r="321" spans="3:4" ht="23.25" customHeight="1" x14ac:dyDescent="0.25">
      <c r="C321" s="7" t="s">
        <v>93</v>
      </c>
      <c r="D321" s="31">
        <v>9</v>
      </c>
    </row>
    <row r="322" spans="3:4" ht="23.25" customHeight="1" x14ac:dyDescent="0.25">
      <c r="C322" s="7" t="s">
        <v>99</v>
      </c>
      <c r="D322" s="31">
        <v>3</v>
      </c>
    </row>
    <row r="323" spans="3:4" ht="23.25" customHeight="1" x14ac:dyDescent="0.25">
      <c r="C323" s="7" t="s">
        <v>100</v>
      </c>
      <c r="D323" s="31">
        <v>13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0.3583535108958838</v>
      </c>
    </row>
    <row r="327" spans="3:4" ht="21" x14ac:dyDescent="0.25">
      <c r="C327" s="7" t="s">
        <v>92</v>
      </c>
      <c r="D327" s="10">
        <v>0.53874092009685226</v>
      </c>
    </row>
    <row r="328" spans="3:4" ht="21" x14ac:dyDescent="0.25">
      <c r="C328" s="7" t="s">
        <v>96</v>
      </c>
      <c r="D328" s="10">
        <v>2.9055690072639227E-2</v>
      </c>
    </row>
    <row r="329" spans="3:4" ht="21" x14ac:dyDescent="0.25">
      <c r="C329" s="7" t="s">
        <v>97</v>
      </c>
      <c r="D329" s="10">
        <v>1.2106537530266344E-3</v>
      </c>
    </row>
    <row r="330" spans="3:4" ht="21" x14ac:dyDescent="0.25">
      <c r="C330" s="7" t="s">
        <v>98</v>
      </c>
      <c r="D330" s="10">
        <v>1.2106537530266344E-3</v>
      </c>
    </row>
    <row r="331" spans="3:4" ht="21" x14ac:dyDescent="0.25">
      <c r="C331" s="7" t="s">
        <v>93</v>
      </c>
      <c r="D331" s="10">
        <v>1.0895883777239709E-2</v>
      </c>
    </row>
    <row r="332" spans="3:4" ht="21" x14ac:dyDescent="0.25">
      <c r="C332" s="7" t="s">
        <v>99</v>
      </c>
      <c r="D332" s="10">
        <v>3.6319612590799033E-3</v>
      </c>
    </row>
    <row r="333" spans="3:4" ht="21" x14ac:dyDescent="0.25">
      <c r="C333" s="7" t="s">
        <v>100</v>
      </c>
      <c r="D333" s="10">
        <v>1.5738498789346248E-2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0.53246753246753242</v>
      </c>
      <c r="E342" s="10">
        <v>0.34951456310679613</v>
      </c>
    </row>
    <row r="343" spans="3:16" ht="21" x14ac:dyDescent="0.25">
      <c r="C343" s="7" t="s">
        <v>103</v>
      </c>
      <c r="D343" s="10">
        <v>0.27272727272727271</v>
      </c>
      <c r="E343" s="10">
        <v>0.3300970873786408</v>
      </c>
    </row>
    <row r="344" spans="3:16" ht="21" x14ac:dyDescent="0.25">
      <c r="C344" s="7" t="s">
        <v>104</v>
      </c>
      <c r="D344" s="10">
        <v>0.14285714285714285</v>
      </c>
      <c r="E344" s="10">
        <v>0.18446601941747573</v>
      </c>
    </row>
    <row r="345" spans="3:16" ht="21" x14ac:dyDescent="0.25">
      <c r="C345" s="7" t="s">
        <v>105</v>
      </c>
      <c r="D345" s="10">
        <v>1.948051948051948E-2</v>
      </c>
      <c r="E345" s="10">
        <v>0.11650485436893204</v>
      </c>
    </row>
    <row r="346" spans="3:16" ht="21" x14ac:dyDescent="0.25">
      <c r="C346" s="7" t="s">
        <v>14</v>
      </c>
      <c r="D346" s="10">
        <v>3.2467532467532464E-2</v>
      </c>
      <c r="E346" s="10">
        <v>6.7961165048543687E-2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1.0171646535282899E-2</v>
      </c>
      <c r="E352" s="10">
        <v>6.5573770491803279E-3</v>
      </c>
      <c r="F352" s="10">
        <v>6.4935064935064939E-3</v>
      </c>
      <c r="G352" s="10">
        <v>1.9417475728155338E-2</v>
      </c>
    </row>
    <row r="353" spans="3:7" ht="21" x14ac:dyDescent="0.25">
      <c r="C353" s="7" t="s">
        <v>108</v>
      </c>
      <c r="D353" s="10">
        <v>9.5359186268277173E-3</v>
      </c>
      <c r="E353" s="10">
        <v>2.9508196721311476E-2</v>
      </c>
      <c r="F353" s="10">
        <v>3.2467532467532464E-2</v>
      </c>
      <c r="G353" s="10">
        <v>7.7669902912621352E-2</v>
      </c>
    </row>
    <row r="354" spans="3:7" ht="63" x14ac:dyDescent="0.25">
      <c r="C354" s="7" t="s">
        <v>109</v>
      </c>
      <c r="D354" s="10">
        <v>2.733630006357279E-2</v>
      </c>
      <c r="E354" s="10">
        <v>8.5245901639344257E-2</v>
      </c>
      <c r="F354" s="10">
        <v>5.1948051948051951E-2</v>
      </c>
      <c r="G354" s="10">
        <v>2.9126213592233011E-2</v>
      </c>
    </row>
    <row r="355" spans="3:7" ht="21" x14ac:dyDescent="0.25">
      <c r="C355" s="7" t="s">
        <v>110</v>
      </c>
      <c r="D355" s="10">
        <v>8.2644628099173556E-3</v>
      </c>
      <c r="E355" s="10">
        <v>9.8360655737704927E-3</v>
      </c>
      <c r="F355" s="10">
        <v>1.2987012987012988E-2</v>
      </c>
      <c r="G355" s="10">
        <v>3.8834951456310676E-2</v>
      </c>
    </row>
    <row r="356" spans="3:7" ht="21" x14ac:dyDescent="0.25">
      <c r="C356" s="7" t="s">
        <v>111</v>
      </c>
      <c r="D356" s="10">
        <v>2.0343293070565798E-2</v>
      </c>
      <c r="E356" s="10">
        <v>1.3114754098360656E-2</v>
      </c>
      <c r="F356" s="10">
        <v>1.2987012987012988E-2</v>
      </c>
      <c r="G356" s="10">
        <v>9.7087378640776691E-3</v>
      </c>
    </row>
    <row r="357" spans="3:7" ht="21" x14ac:dyDescent="0.25">
      <c r="C357" s="7" t="s">
        <v>112</v>
      </c>
      <c r="D357" s="10">
        <v>1.1443102352193261E-2</v>
      </c>
      <c r="E357" s="10">
        <v>1.3114754098360656E-2</v>
      </c>
      <c r="F357" s="10">
        <v>1.948051948051948E-2</v>
      </c>
      <c r="G357" s="10">
        <v>9.7087378640776691E-3</v>
      </c>
    </row>
    <row r="358" spans="3:7" ht="21" x14ac:dyDescent="0.25">
      <c r="C358" s="7" t="s">
        <v>113</v>
      </c>
      <c r="D358" s="10">
        <v>1.7800381436745075E-2</v>
      </c>
      <c r="E358" s="10">
        <v>2.2950819672131147E-2</v>
      </c>
      <c r="F358" s="10">
        <v>0.11038961038961038</v>
      </c>
      <c r="G358" s="10">
        <v>0.28155339805825241</v>
      </c>
    </row>
    <row r="359" spans="3:7" ht="21" x14ac:dyDescent="0.25">
      <c r="C359" s="7" t="s">
        <v>114</v>
      </c>
      <c r="D359" s="10">
        <v>0.4399237126509854</v>
      </c>
      <c r="E359" s="10">
        <v>0.64262295081967213</v>
      </c>
      <c r="F359" s="10">
        <v>0.40259740259740262</v>
      </c>
      <c r="G359" s="10">
        <v>5.8252427184466021E-2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39</v>
      </c>
      <c r="E383" s="8">
        <v>33</v>
      </c>
      <c r="F383" s="8">
        <v>35</v>
      </c>
      <c r="G383" s="33"/>
    </row>
    <row r="384" spans="3:16" ht="21" x14ac:dyDescent="0.25">
      <c r="C384" s="14" t="s">
        <v>28</v>
      </c>
      <c r="D384" s="8">
        <v>229</v>
      </c>
      <c r="E384" s="8">
        <v>121</v>
      </c>
      <c r="F384" s="8">
        <v>68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0.1455223880597015</v>
      </c>
      <c r="E387" s="10">
        <v>0.21428571428571427</v>
      </c>
      <c r="F387" s="10">
        <v>0.33980582524271846</v>
      </c>
    </row>
    <row r="388" spans="3:16" ht="21" x14ac:dyDescent="0.25">
      <c r="C388" s="14" t="s">
        <v>28</v>
      </c>
      <c r="D388" s="10">
        <v>0.85447761194029848</v>
      </c>
      <c r="E388" s="10">
        <v>0.7857142857142857</v>
      </c>
      <c r="F388" s="10">
        <v>0.66019417475728159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63</v>
      </c>
      <c r="E395" s="8">
        <v>27</v>
      </c>
      <c r="F395" s="8">
        <v>4</v>
      </c>
      <c r="G395" s="8">
        <v>94</v>
      </c>
    </row>
    <row r="396" spans="3:16" ht="21.75" customHeight="1" x14ac:dyDescent="0.25">
      <c r="C396" s="7" t="s">
        <v>120</v>
      </c>
      <c r="D396" s="8">
        <v>28</v>
      </c>
      <c r="E396" s="8">
        <v>10</v>
      </c>
      <c r="F396" s="8">
        <v>0</v>
      </c>
      <c r="G396" s="8">
        <v>38</v>
      </c>
    </row>
    <row r="397" spans="3:16" ht="21.75" customHeight="1" x14ac:dyDescent="0.25">
      <c r="C397" s="7" t="s">
        <v>121</v>
      </c>
      <c r="D397" s="8">
        <v>1</v>
      </c>
      <c r="E397" s="8">
        <v>0</v>
      </c>
      <c r="F397" s="8">
        <v>0</v>
      </c>
      <c r="G397" s="8">
        <v>1</v>
      </c>
    </row>
    <row r="398" spans="3:16" ht="21.75" customHeight="1" x14ac:dyDescent="0.25">
      <c r="C398" s="7" t="s">
        <v>122</v>
      </c>
      <c r="D398" s="8">
        <v>10</v>
      </c>
      <c r="E398" s="8">
        <v>6</v>
      </c>
      <c r="F398" s="8">
        <v>2</v>
      </c>
      <c r="G398" s="8">
        <v>18</v>
      </c>
    </row>
    <row r="399" spans="3:16" ht="21.75" customHeight="1" x14ac:dyDescent="0.25">
      <c r="C399" s="7" t="s">
        <v>123</v>
      </c>
      <c r="D399" s="8">
        <v>167</v>
      </c>
      <c r="E399" s="8">
        <v>79</v>
      </c>
      <c r="F399" s="8">
        <v>42</v>
      </c>
      <c r="G399" s="8">
        <v>288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0.54754098360655734</v>
      </c>
      <c r="E408" s="10">
        <v>0.5163398692810458</v>
      </c>
      <c r="F408" s="10">
        <v>0.40776699029126212</v>
      </c>
      <c r="G408" s="10">
        <v>0.5133689839572193</v>
      </c>
    </row>
    <row r="409" spans="3:7" ht="21" x14ac:dyDescent="0.25">
      <c r="C409" s="7" t="s">
        <v>119</v>
      </c>
      <c r="D409" s="10">
        <v>0.20655737704918034</v>
      </c>
      <c r="E409" s="10">
        <v>0.17647058823529413</v>
      </c>
      <c r="F409" s="10">
        <v>3.8834951456310676E-2</v>
      </c>
      <c r="G409" s="10">
        <v>0.16755793226381463</v>
      </c>
    </row>
    <row r="410" spans="3:7" ht="21" x14ac:dyDescent="0.25">
      <c r="C410" s="7" t="s">
        <v>120</v>
      </c>
      <c r="D410" s="10">
        <v>9.1803278688524587E-2</v>
      </c>
      <c r="E410" s="10">
        <v>6.535947712418301E-2</v>
      </c>
      <c r="F410" s="10">
        <v>0</v>
      </c>
      <c r="G410" s="10">
        <v>6.7736185383244205E-2</v>
      </c>
    </row>
    <row r="411" spans="3:7" ht="21" x14ac:dyDescent="0.25">
      <c r="C411" s="7" t="s">
        <v>122</v>
      </c>
      <c r="D411" s="10">
        <v>3.2786885245901641E-2</v>
      </c>
      <c r="E411" s="10">
        <v>3.9215686274509803E-2</v>
      </c>
      <c r="F411" s="10">
        <v>1.9417475728155338E-2</v>
      </c>
      <c r="G411" s="10">
        <v>3.2085561497326207E-2</v>
      </c>
    </row>
    <row r="412" spans="3:7" ht="21" x14ac:dyDescent="0.25">
      <c r="C412" s="7" t="s">
        <v>121</v>
      </c>
      <c r="D412" s="10">
        <v>3.2786885245901639E-3</v>
      </c>
      <c r="E412" s="10">
        <v>0</v>
      </c>
      <c r="F412" s="10">
        <v>0</v>
      </c>
      <c r="G412" s="10">
        <v>1.7825311942959001E-3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26</v>
      </c>
      <c r="E422" s="8">
        <v>3</v>
      </c>
      <c r="F422" s="8">
        <v>0</v>
      </c>
      <c r="G422" s="8">
        <v>1</v>
      </c>
      <c r="H422" s="8">
        <v>30</v>
      </c>
    </row>
    <row r="423" spans="3:16" ht="21" x14ac:dyDescent="0.25">
      <c r="C423" s="7" t="s">
        <v>127</v>
      </c>
      <c r="D423" s="8">
        <v>26</v>
      </c>
      <c r="E423" s="8">
        <v>3</v>
      </c>
      <c r="F423" s="8">
        <v>3</v>
      </c>
      <c r="G423" s="8">
        <v>0</v>
      </c>
      <c r="H423" s="8">
        <v>32</v>
      </c>
    </row>
    <row r="424" spans="3:16" ht="42" x14ac:dyDescent="0.25">
      <c r="C424" s="7" t="s">
        <v>128</v>
      </c>
      <c r="D424" s="8">
        <v>34</v>
      </c>
      <c r="E424" s="8">
        <v>1</v>
      </c>
      <c r="F424" s="8">
        <v>0</v>
      </c>
      <c r="G424" s="8">
        <v>0</v>
      </c>
      <c r="H424" s="8">
        <v>35</v>
      </c>
    </row>
    <row r="425" spans="3:16" ht="21" x14ac:dyDescent="0.25">
      <c r="C425" s="7" t="s">
        <v>28</v>
      </c>
      <c r="D425" s="8">
        <v>366</v>
      </c>
      <c r="E425" s="8">
        <v>31</v>
      </c>
      <c r="F425" s="8">
        <v>13</v>
      </c>
      <c r="G425" s="8">
        <v>8</v>
      </c>
      <c r="H425" s="8">
        <v>418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4.1139240506329111E-2</v>
      </c>
      <c r="E428" s="35">
        <v>4.2857142857142858E-2</v>
      </c>
      <c r="F428" s="35">
        <v>0</v>
      </c>
      <c r="G428" s="35">
        <v>2.0833333333333332E-2</v>
      </c>
      <c r="H428" s="35">
        <v>3.7974683544303799E-2</v>
      </c>
    </row>
    <row r="429" spans="3:16" ht="21" x14ac:dyDescent="0.25">
      <c r="C429" s="7" t="s">
        <v>127</v>
      </c>
      <c r="D429" s="35">
        <v>4.1139240506329111E-2</v>
      </c>
      <c r="E429" s="35">
        <v>4.2857142857142858E-2</v>
      </c>
      <c r="F429" s="35">
        <v>7.4999999999999997E-2</v>
      </c>
      <c r="G429" s="35">
        <v>0</v>
      </c>
      <c r="H429" s="35">
        <v>4.0506329113924051E-2</v>
      </c>
    </row>
    <row r="430" spans="3:16" ht="42" x14ac:dyDescent="0.25">
      <c r="C430" s="7" t="s">
        <v>128</v>
      </c>
      <c r="D430" s="35">
        <v>5.3797468354430382E-2</v>
      </c>
      <c r="E430" s="35">
        <v>1.4285714285714285E-2</v>
      </c>
      <c r="F430" s="35">
        <v>0</v>
      </c>
      <c r="G430" s="35">
        <v>0</v>
      </c>
      <c r="H430" s="35">
        <v>4.4303797468354431E-2</v>
      </c>
    </row>
    <row r="431" spans="3:16" ht="21" x14ac:dyDescent="0.25">
      <c r="C431" s="7" t="s">
        <v>28</v>
      </c>
      <c r="D431" s="35">
        <v>0.57911392405063289</v>
      </c>
      <c r="E431" s="35">
        <v>0.44285714285714284</v>
      </c>
      <c r="F431" s="35">
        <v>0.32500000000000001</v>
      </c>
      <c r="G431" s="35">
        <v>0.16666666666666666</v>
      </c>
      <c r="H431" s="35">
        <v>0.52911392405063296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52</v>
      </c>
      <c r="E439" s="8">
        <v>2</v>
      </c>
      <c r="F439" s="8">
        <v>1</v>
      </c>
      <c r="G439" s="8">
        <v>0</v>
      </c>
      <c r="H439" s="8">
        <v>55</v>
      </c>
    </row>
    <row r="440" spans="3:16" ht="42" x14ac:dyDescent="0.25">
      <c r="C440" s="7" t="s">
        <v>131</v>
      </c>
      <c r="D440" s="8">
        <v>646</v>
      </c>
      <c r="E440" s="8">
        <v>119</v>
      </c>
      <c r="F440" s="8">
        <v>57</v>
      </c>
      <c r="G440" s="8">
        <v>15</v>
      </c>
      <c r="H440" s="8">
        <v>837</v>
      </c>
    </row>
    <row r="441" spans="3:16" ht="21" x14ac:dyDescent="0.25">
      <c r="C441" s="7" t="s">
        <v>132</v>
      </c>
      <c r="D441" s="8">
        <v>41</v>
      </c>
      <c r="E441" s="8">
        <v>17</v>
      </c>
      <c r="F441" s="8">
        <v>9</v>
      </c>
      <c r="G441" s="8">
        <v>15</v>
      </c>
      <c r="H441" s="8">
        <v>82</v>
      </c>
    </row>
    <row r="442" spans="3:16" ht="21" x14ac:dyDescent="0.25">
      <c r="C442" s="7" t="s">
        <v>133</v>
      </c>
      <c r="D442" s="8">
        <v>43</v>
      </c>
      <c r="E442" s="8">
        <v>6</v>
      </c>
      <c r="F442" s="8">
        <v>3</v>
      </c>
      <c r="G442" s="8">
        <v>4</v>
      </c>
      <c r="H442" s="8">
        <v>56</v>
      </c>
    </row>
    <row r="443" spans="3:16" ht="42" x14ac:dyDescent="0.25">
      <c r="C443" s="7" t="s">
        <v>134</v>
      </c>
      <c r="D443" s="8">
        <v>97</v>
      </c>
      <c r="E443" s="8">
        <v>31</v>
      </c>
      <c r="F443" s="8">
        <v>18</v>
      </c>
      <c r="G443" s="8">
        <v>12</v>
      </c>
      <c r="H443" s="8">
        <v>158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5.3830227743271224E-2</v>
      </c>
      <c r="E446" s="35">
        <v>9.4786729857819912E-3</v>
      </c>
      <c r="F446" s="35">
        <v>8.771929824561403E-3</v>
      </c>
      <c r="G446" s="35">
        <v>0</v>
      </c>
      <c r="H446" s="35">
        <v>3.9596832253419728E-2</v>
      </c>
    </row>
    <row r="447" spans="3:16" ht="42" x14ac:dyDescent="0.25">
      <c r="C447" s="7" t="s">
        <v>131</v>
      </c>
      <c r="D447" s="35">
        <v>0.66873706004140787</v>
      </c>
      <c r="E447" s="35">
        <v>0.56398104265402849</v>
      </c>
      <c r="F447" s="35">
        <v>0.5</v>
      </c>
      <c r="G447" s="35">
        <v>0.15306122448979592</v>
      </c>
      <c r="H447" s="35">
        <v>0.60259179265658747</v>
      </c>
    </row>
    <row r="448" spans="3:16" ht="21" x14ac:dyDescent="0.25">
      <c r="C448" s="7" t="s">
        <v>132</v>
      </c>
      <c r="D448" s="35">
        <v>4.2443064182194616E-2</v>
      </c>
      <c r="E448" s="35">
        <v>8.0568720379146919E-2</v>
      </c>
      <c r="F448" s="35">
        <v>7.8947368421052627E-2</v>
      </c>
      <c r="G448" s="35">
        <v>0.15306122448979592</v>
      </c>
      <c r="H448" s="35">
        <v>5.9035277177825772E-2</v>
      </c>
    </row>
    <row r="449" spans="3:16" ht="21" x14ac:dyDescent="0.25">
      <c r="C449" s="7" t="s">
        <v>133</v>
      </c>
      <c r="D449" s="35">
        <v>4.4513457556935816E-2</v>
      </c>
      <c r="E449" s="35">
        <v>2.843601895734597E-2</v>
      </c>
      <c r="F449" s="35">
        <v>2.6315789473684209E-2</v>
      </c>
      <c r="G449" s="35">
        <v>4.0816326530612242E-2</v>
      </c>
      <c r="H449" s="35">
        <v>4.0316774658027354E-2</v>
      </c>
    </row>
    <row r="450" spans="3:16" ht="42" x14ac:dyDescent="0.25">
      <c r="C450" s="7" t="s">
        <v>134</v>
      </c>
      <c r="D450" s="35">
        <v>0.10041407867494824</v>
      </c>
      <c r="E450" s="35">
        <v>0.14691943127962084</v>
      </c>
      <c r="F450" s="35">
        <v>0.15789473684210525</v>
      </c>
      <c r="G450" s="35">
        <v>0.12244897959183673</v>
      </c>
      <c r="H450" s="35">
        <v>0.11375089992800576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108</v>
      </c>
      <c r="E466" s="8">
        <v>69</v>
      </c>
      <c r="F466" s="8">
        <v>49</v>
      </c>
      <c r="G466" s="8">
        <v>226</v>
      </c>
    </row>
    <row r="467" spans="3:16" ht="21" x14ac:dyDescent="0.25">
      <c r="C467" s="14" t="s">
        <v>28</v>
      </c>
      <c r="D467" s="8">
        <v>13</v>
      </c>
      <c r="E467" s="8">
        <v>9</v>
      </c>
      <c r="F467" s="8">
        <v>7</v>
      </c>
      <c r="G467" s="8">
        <v>29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0.8925619834710744</v>
      </c>
      <c r="E470" s="10">
        <v>0.88461538461538458</v>
      </c>
      <c r="F470" s="10">
        <v>0.875</v>
      </c>
      <c r="G470" s="56">
        <v>0.88627450980392153</v>
      </c>
    </row>
    <row r="471" spans="3:16" ht="21" x14ac:dyDescent="0.25">
      <c r="C471" s="14" t="s">
        <v>28</v>
      </c>
      <c r="D471" s="10">
        <v>0.10743801652892562</v>
      </c>
      <c r="E471" s="10">
        <v>0.11538461538461539</v>
      </c>
      <c r="F471" s="10">
        <v>0.125</v>
      </c>
      <c r="G471" s="56">
        <v>0.11372549019607843</v>
      </c>
    </row>
    <row r="473" spans="3:16" x14ac:dyDescent="0.25">
      <c r="G473" s="45"/>
    </row>
    <row r="474" spans="3:16" x14ac:dyDescent="0.25">
      <c r="D474" s="45"/>
      <c r="E474" s="45"/>
      <c r="F474" s="45"/>
      <c r="G474" s="45"/>
    </row>
    <row r="475" spans="3:16" x14ac:dyDescent="0.25">
      <c r="D475" s="45"/>
      <c r="E475" s="45"/>
      <c r="F475" s="45"/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52</v>
      </c>
      <c r="E480" s="8">
        <v>30</v>
      </c>
      <c r="F480" s="8">
        <v>23</v>
      </c>
    </row>
    <row r="481" spans="3:16" ht="42" x14ac:dyDescent="0.25">
      <c r="C481" s="7" t="s">
        <v>138</v>
      </c>
      <c r="D481" s="8">
        <v>61</v>
      </c>
      <c r="E481" s="8">
        <v>45</v>
      </c>
      <c r="F481" s="8">
        <v>26</v>
      </c>
    </row>
    <row r="482" spans="3:16" ht="42" x14ac:dyDescent="0.25">
      <c r="C482" s="7" t="s">
        <v>139</v>
      </c>
      <c r="D482" s="8">
        <v>16</v>
      </c>
      <c r="E482" s="8">
        <v>3</v>
      </c>
      <c r="F482" s="8">
        <v>1</v>
      </c>
    </row>
    <row r="483" spans="3:16" ht="21" x14ac:dyDescent="0.25">
      <c r="C483" s="7" t="s">
        <v>140</v>
      </c>
      <c r="D483" s="8">
        <v>11</v>
      </c>
      <c r="E483" s="8">
        <v>8</v>
      </c>
      <c r="F483" s="8">
        <v>4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0.30409356725146197</v>
      </c>
      <c r="E486" s="10">
        <v>0.31578947368421051</v>
      </c>
      <c r="F486" s="10">
        <v>0.28749999999999998</v>
      </c>
    </row>
    <row r="487" spans="3:16" ht="42" x14ac:dyDescent="0.25">
      <c r="C487" s="7" t="s">
        <v>138</v>
      </c>
      <c r="D487" s="10">
        <v>0.35672514619883039</v>
      </c>
      <c r="E487" s="10">
        <v>0.47368421052631576</v>
      </c>
      <c r="F487" s="10">
        <v>0.32500000000000001</v>
      </c>
    </row>
    <row r="488" spans="3:16" ht="42" x14ac:dyDescent="0.25">
      <c r="C488" s="7" t="s">
        <v>139</v>
      </c>
      <c r="D488" s="10">
        <v>9.3567251461988299E-2</v>
      </c>
      <c r="E488" s="10">
        <v>3.1578947368421054E-2</v>
      </c>
      <c r="F488" s="10">
        <v>1.2500000000000001E-2</v>
      </c>
    </row>
    <row r="489" spans="3:16" ht="21" x14ac:dyDescent="0.25">
      <c r="C489" s="7" t="s">
        <v>140</v>
      </c>
      <c r="D489" s="10">
        <v>6.4327485380116955E-2</v>
      </c>
      <c r="E489" s="10">
        <v>8.4210526315789472E-2</v>
      </c>
      <c r="F489" s="10">
        <v>0.05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121</v>
      </c>
      <c r="E494" s="8">
        <v>78</v>
      </c>
      <c r="F494" s="8">
        <v>53</v>
      </c>
    </row>
    <row r="495" spans="3:16" ht="21" x14ac:dyDescent="0.25">
      <c r="C495" s="14" t="s">
        <v>28</v>
      </c>
      <c r="D495" s="8">
        <v>20</v>
      </c>
      <c r="E495" s="8">
        <v>10</v>
      </c>
      <c r="F495" s="8">
        <v>3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0.70760233918128657</v>
      </c>
      <c r="E498" s="10">
        <v>0.82105263157894737</v>
      </c>
      <c r="F498" s="10">
        <v>0.66249999999999998</v>
      </c>
    </row>
    <row r="499" spans="3:16" ht="21" x14ac:dyDescent="0.25">
      <c r="C499" s="14" t="s">
        <v>28</v>
      </c>
      <c r="D499" s="10">
        <v>0.11695906432748537</v>
      </c>
      <c r="E499" s="10">
        <v>0.10526315789473684</v>
      </c>
      <c r="F499" s="10">
        <v>3.7499999999999999E-2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6</v>
      </c>
      <c r="E508" s="8">
        <v>7</v>
      </c>
      <c r="F508" s="8">
        <v>0</v>
      </c>
    </row>
    <row r="509" spans="3:16" ht="42" x14ac:dyDescent="0.25">
      <c r="C509" s="14" t="s">
        <v>145</v>
      </c>
      <c r="D509" s="8">
        <v>52</v>
      </c>
      <c r="E509" s="8">
        <v>20</v>
      </c>
      <c r="F509" s="8">
        <v>7</v>
      </c>
    </row>
    <row r="510" spans="3:16" ht="42" x14ac:dyDescent="0.25">
      <c r="C510" s="14" t="s">
        <v>146</v>
      </c>
      <c r="D510" s="8">
        <v>51</v>
      </c>
      <c r="E510" s="8">
        <v>29</v>
      </c>
      <c r="F510" s="8">
        <v>11</v>
      </c>
    </row>
    <row r="511" spans="3:16" ht="42" x14ac:dyDescent="0.25">
      <c r="C511" s="14" t="s">
        <v>147</v>
      </c>
      <c r="D511" s="8">
        <v>16</v>
      </c>
      <c r="E511" s="8">
        <v>11</v>
      </c>
      <c r="F511" s="8">
        <v>8</v>
      </c>
    </row>
    <row r="512" spans="3:16" ht="42" x14ac:dyDescent="0.25">
      <c r="C512" s="14" t="s">
        <v>148</v>
      </c>
      <c r="D512" s="8">
        <v>10</v>
      </c>
      <c r="E512" s="8">
        <v>7</v>
      </c>
      <c r="F512" s="8">
        <v>11</v>
      </c>
    </row>
    <row r="513" spans="3:16" ht="42" x14ac:dyDescent="0.25">
      <c r="C513" s="14" t="s">
        <v>149</v>
      </c>
      <c r="D513" s="8">
        <v>4</v>
      </c>
      <c r="E513" s="8">
        <v>2</v>
      </c>
      <c r="F513" s="8">
        <v>13</v>
      </c>
    </row>
    <row r="514" spans="3:16" ht="21" x14ac:dyDescent="0.25">
      <c r="C514" s="14" t="s">
        <v>150</v>
      </c>
      <c r="D514" s="8">
        <v>0</v>
      </c>
      <c r="E514" s="8">
        <v>2</v>
      </c>
      <c r="F514" s="8">
        <v>6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3.9735099337748346E-2</v>
      </c>
      <c r="E517" s="10">
        <v>8.2352941176470587E-2</v>
      </c>
      <c r="F517" s="10">
        <v>0</v>
      </c>
    </row>
    <row r="518" spans="3:16" ht="42" x14ac:dyDescent="0.25">
      <c r="C518" s="14" t="s">
        <v>145</v>
      </c>
      <c r="D518" s="10">
        <v>0.3443708609271523</v>
      </c>
      <c r="E518" s="10">
        <v>0.23529411764705882</v>
      </c>
      <c r="F518" s="10">
        <v>8.7499999999999994E-2</v>
      </c>
    </row>
    <row r="519" spans="3:16" ht="42" x14ac:dyDescent="0.25">
      <c r="C519" s="14" t="s">
        <v>146</v>
      </c>
      <c r="D519" s="10">
        <v>0.33774834437086093</v>
      </c>
      <c r="E519" s="10">
        <v>0.3411764705882353</v>
      </c>
      <c r="F519" s="10">
        <v>0.13750000000000001</v>
      </c>
    </row>
    <row r="520" spans="3:16" ht="42" x14ac:dyDescent="0.25">
      <c r="C520" s="14" t="s">
        <v>147</v>
      </c>
      <c r="D520" s="10">
        <v>0.10596026490066225</v>
      </c>
      <c r="E520" s="10">
        <v>0.12941176470588237</v>
      </c>
      <c r="F520" s="10">
        <v>0.1</v>
      </c>
    </row>
    <row r="521" spans="3:16" ht="42" x14ac:dyDescent="0.25">
      <c r="C521" s="14" t="s">
        <v>148</v>
      </c>
      <c r="D521" s="10">
        <v>6.6225165562913912E-2</v>
      </c>
      <c r="E521" s="10">
        <v>8.2352941176470587E-2</v>
      </c>
      <c r="F521" s="10">
        <v>0.13750000000000001</v>
      </c>
    </row>
    <row r="522" spans="3:16" ht="42" x14ac:dyDescent="0.25">
      <c r="C522" s="14" t="s">
        <v>149</v>
      </c>
      <c r="D522" s="10">
        <v>2.6490066225165563E-2</v>
      </c>
      <c r="E522" s="10">
        <v>2.3529411764705882E-2</v>
      </c>
      <c r="F522" s="10">
        <v>0.16250000000000001</v>
      </c>
    </row>
    <row r="523" spans="3:16" ht="21" x14ac:dyDescent="0.25">
      <c r="C523" s="14" t="s">
        <v>150</v>
      </c>
      <c r="D523" s="10">
        <v>0</v>
      </c>
      <c r="E523" s="10">
        <v>2.3529411764705882E-2</v>
      </c>
      <c r="F523" s="10">
        <v>7.4999999999999997E-2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16</v>
      </c>
      <c r="E530" s="8">
        <v>12</v>
      </c>
      <c r="F530" s="8">
        <v>3</v>
      </c>
      <c r="G530" s="8">
        <v>31</v>
      </c>
    </row>
    <row r="531" spans="3:7" ht="23.25" customHeight="1" x14ac:dyDescent="0.25">
      <c r="C531" s="36" t="s">
        <v>154</v>
      </c>
      <c r="D531" s="8">
        <v>2</v>
      </c>
      <c r="E531" s="8">
        <v>0</v>
      </c>
      <c r="F531" s="8">
        <v>0</v>
      </c>
      <c r="G531" s="8">
        <v>2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3</v>
      </c>
      <c r="E533" s="8">
        <v>2</v>
      </c>
      <c r="F533" s="8">
        <v>1</v>
      </c>
      <c r="G533" s="8">
        <v>6</v>
      </c>
    </row>
    <row r="534" spans="3:7" ht="23.25" customHeight="1" x14ac:dyDescent="0.25">
      <c r="C534" s="36" t="s">
        <v>157</v>
      </c>
      <c r="D534" s="8">
        <v>2</v>
      </c>
      <c r="E534" s="8">
        <v>0</v>
      </c>
      <c r="F534" s="8">
        <v>1</v>
      </c>
      <c r="G534" s="8">
        <v>3</v>
      </c>
    </row>
    <row r="535" spans="3:7" ht="37.5" customHeight="1" x14ac:dyDescent="0.25">
      <c r="C535" s="36" t="s">
        <v>158</v>
      </c>
      <c r="D535" s="8">
        <v>1</v>
      </c>
      <c r="E535" s="8">
        <v>0</v>
      </c>
      <c r="F535" s="8">
        <v>0</v>
      </c>
      <c r="G535" s="8">
        <v>1</v>
      </c>
    </row>
    <row r="536" spans="3:7" ht="23.25" customHeight="1" x14ac:dyDescent="0.25">
      <c r="C536" s="36" t="s">
        <v>159</v>
      </c>
      <c r="D536" s="8">
        <v>1</v>
      </c>
      <c r="E536" s="8">
        <v>3</v>
      </c>
      <c r="F536" s="8">
        <v>1</v>
      </c>
      <c r="G536" s="8">
        <v>5</v>
      </c>
    </row>
    <row r="537" spans="3:7" ht="23.25" customHeight="1" x14ac:dyDescent="0.25">
      <c r="C537" s="36" t="s">
        <v>160</v>
      </c>
      <c r="D537" s="8">
        <v>6</v>
      </c>
      <c r="E537" s="8">
        <v>8</v>
      </c>
      <c r="F537" s="8">
        <v>0</v>
      </c>
      <c r="G537" s="8">
        <v>14</v>
      </c>
    </row>
    <row r="538" spans="3:7" ht="23.25" customHeight="1" x14ac:dyDescent="0.25">
      <c r="C538" s="36" t="s">
        <v>161</v>
      </c>
      <c r="D538" s="8">
        <v>17</v>
      </c>
      <c r="E538" s="8">
        <v>9</v>
      </c>
      <c r="F538" s="8">
        <v>5</v>
      </c>
      <c r="G538" s="8">
        <v>31</v>
      </c>
    </row>
    <row r="539" spans="3:7" ht="38.25" customHeight="1" x14ac:dyDescent="0.25">
      <c r="C539" s="36" t="s">
        <v>162</v>
      </c>
      <c r="D539" s="8">
        <v>10</v>
      </c>
      <c r="E539" s="8">
        <v>12</v>
      </c>
      <c r="F539" s="8">
        <v>3</v>
      </c>
      <c r="G539" s="8">
        <v>25</v>
      </c>
    </row>
    <row r="540" spans="3:7" ht="33.75" customHeight="1" x14ac:dyDescent="0.25">
      <c r="C540" s="36" t="s">
        <v>163</v>
      </c>
      <c r="D540" s="8">
        <v>4</v>
      </c>
      <c r="E540" s="8">
        <v>1</v>
      </c>
      <c r="F540" s="8">
        <v>2</v>
      </c>
      <c r="G540" s="8">
        <v>7</v>
      </c>
    </row>
    <row r="541" spans="3:7" ht="23.25" customHeight="1" x14ac:dyDescent="0.25">
      <c r="C541" s="36" t="s">
        <v>164</v>
      </c>
      <c r="D541" s="8">
        <v>49</v>
      </c>
      <c r="E541" s="8">
        <v>19</v>
      </c>
      <c r="F541" s="8">
        <v>6</v>
      </c>
      <c r="G541" s="8">
        <v>74</v>
      </c>
    </row>
    <row r="542" spans="3:7" ht="23.25" customHeight="1" x14ac:dyDescent="0.25">
      <c r="C542" s="36" t="s">
        <v>165</v>
      </c>
      <c r="D542" s="8">
        <v>15</v>
      </c>
      <c r="E542" s="8">
        <v>4</v>
      </c>
      <c r="F542" s="8">
        <v>3</v>
      </c>
      <c r="G542" s="8">
        <v>22</v>
      </c>
    </row>
    <row r="543" spans="3:7" ht="33.75" customHeight="1" x14ac:dyDescent="0.25">
      <c r="C543" s="36" t="s">
        <v>166</v>
      </c>
      <c r="D543" s="8">
        <v>9</v>
      </c>
      <c r="E543" s="8">
        <v>2</v>
      </c>
      <c r="F543" s="8">
        <v>0</v>
      </c>
      <c r="G543" s="8">
        <v>11</v>
      </c>
    </row>
    <row r="544" spans="3:7" ht="23.25" customHeight="1" x14ac:dyDescent="0.25">
      <c r="C544" s="36" t="s">
        <v>167</v>
      </c>
      <c r="D544" s="8">
        <v>7</v>
      </c>
      <c r="E544" s="8">
        <v>4</v>
      </c>
      <c r="F544" s="8">
        <v>4</v>
      </c>
      <c r="G544" s="8">
        <v>15</v>
      </c>
    </row>
    <row r="545" spans="3:16" ht="23.25" customHeight="1" x14ac:dyDescent="0.25">
      <c r="C545" s="36" t="s">
        <v>168</v>
      </c>
      <c r="D545" s="8">
        <v>16</v>
      </c>
      <c r="E545" s="8">
        <v>12</v>
      </c>
      <c r="F545" s="8">
        <v>27</v>
      </c>
      <c r="G545" s="8">
        <v>55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24</v>
      </c>
      <c r="E555" s="8">
        <v>14</v>
      </c>
      <c r="F555" s="8">
        <v>23</v>
      </c>
      <c r="G555" s="8">
        <v>61</v>
      </c>
    </row>
    <row r="556" spans="3:16" ht="21" x14ac:dyDescent="0.25">
      <c r="C556" s="14" t="s">
        <v>28</v>
      </c>
      <c r="D556" s="8">
        <v>7</v>
      </c>
      <c r="E556" s="8">
        <v>2</v>
      </c>
      <c r="F556" s="8">
        <v>1</v>
      </c>
      <c r="G556" s="8">
        <v>10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0.40677966101694918</v>
      </c>
      <c r="E559" s="10">
        <v>0.3783783783783784</v>
      </c>
      <c r="F559" s="10">
        <v>0.40350877192982454</v>
      </c>
      <c r="G559" s="10">
        <v>0.39869281045751637</v>
      </c>
    </row>
    <row r="560" spans="3:16" ht="21" x14ac:dyDescent="0.25">
      <c r="C560" s="14" t="s">
        <v>28</v>
      </c>
      <c r="D560" s="10">
        <v>0.11864406779661017</v>
      </c>
      <c r="E560" s="10">
        <v>5.4054054054054057E-2</v>
      </c>
      <c r="F560" s="10">
        <v>1.7543859649122806E-2</v>
      </c>
      <c r="G560" s="10">
        <v>6.535947712418301E-2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29</v>
      </c>
      <c r="E571" s="8">
        <v>14</v>
      </c>
      <c r="F571" s="8">
        <v>11</v>
      </c>
      <c r="G571" s="8">
        <v>54</v>
      </c>
    </row>
    <row r="572" spans="3:16" ht="18.75" x14ac:dyDescent="0.25">
      <c r="C572" s="37" t="s">
        <v>173</v>
      </c>
      <c r="D572" s="8">
        <v>1</v>
      </c>
      <c r="E572" s="8">
        <v>0</v>
      </c>
      <c r="F572" s="8">
        <v>1</v>
      </c>
      <c r="G572" s="8">
        <v>2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1</v>
      </c>
      <c r="G574" s="8">
        <v>1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3</v>
      </c>
      <c r="E576" s="8">
        <v>1</v>
      </c>
      <c r="F576" s="8">
        <v>0</v>
      </c>
      <c r="G576" s="8">
        <v>4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0.453125</v>
      </c>
      <c r="E579" s="10">
        <v>0.35897435897435898</v>
      </c>
      <c r="F579" s="10">
        <v>0.19298245614035087</v>
      </c>
      <c r="G579" s="10">
        <v>0.33750000000000002</v>
      </c>
    </row>
    <row r="580" spans="3:7" ht="18.75" x14ac:dyDescent="0.25">
      <c r="C580" s="37" t="s">
        <v>173</v>
      </c>
      <c r="D580" s="10">
        <v>1.5625E-2</v>
      </c>
      <c r="E580" s="10">
        <v>0</v>
      </c>
      <c r="F580" s="10">
        <v>1.7543859649122806E-2</v>
      </c>
      <c r="G580" s="10">
        <v>1.2500000000000001E-2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1.7543859649122806E-2</v>
      </c>
      <c r="G582" s="10">
        <v>6.2500000000000003E-3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4.6875E-2</v>
      </c>
      <c r="E584" s="10">
        <v>2.564102564102564E-2</v>
      </c>
      <c r="F584" s="10">
        <v>0</v>
      </c>
      <c r="G584" s="10">
        <v>2.5000000000000001E-2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3</v>
      </c>
      <c r="E600" s="8">
        <v>2</v>
      </c>
      <c r="F600" s="8">
        <v>0</v>
      </c>
      <c r="G600" s="8">
        <v>5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4</v>
      </c>
      <c r="E603" s="8">
        <v>1</v>
      </c>
      <c r="F603" s="8">
        <v>2</v>
      </c>
      <c r="G603" s="8">
        <v>7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1</v>
      </c>
      <c r="G604" s="8">
        <v>1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1</v>
      </c>
      <c r="G605" s="8">
        <v>1</v>
      </c>
    </row>
    <row r="606" spans="3:16" ht="84" x14ac:dyDescent="0.25">
      <c r="C606" s="38" t="s">
        <v>153</v>
      </c>
      <c r="D606" s="8">
        <v>1</v>
      </c>
      <c r="E606" s="8">
        <v>0</v>
      </c>
      <c r="F606" s="8">
        <v>1</v>
      </c>
      <c r="G606" s="8">
        <v>2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3</v>
      </c>
      <c r="E608" s="8">
        <v>1</v>
      </c>
      <c r="F608" s="8">
        <v>1</v>
      </c>
      <c r="G608" s="8">
        <v>5</v>
      </c>
    </row>
    <row r="609" spans="3:16" ht="21" x14ac:dyDescent="0.25">
      <c r="C609" s="38" t="s">
        <v>162</v>
      </c>
      <c r="D609" s="8">
        <v>3</v>
      </c>
      <c r="E609" s="8">
        <v>1</v>
      </c>
      <c r="F609" s="8">
        <v>1</v>
      </c>
      <c r="G609" s="8">
        <v>5</v>
      </c>
    </row>
    <row r="610" spans="3:16" ht="63" x14ac:dyDescent="0.25">
      <c r="C610" s="38" t="s">
        <v>154</v>
      </c>
      <c r="D610" s="8">
        <v>1</v>
      </c>
      <c r="E610" s="8">
        <v>0</v>
      </c>
      <c r="F610" s="8">
        <v>1</v>
      </c>
      <c r="G610" s="8">
        <v>2</v>
      </c>
    </row>
    <row r="611" spans="3:16" ht="63" x14ac:dyDescent="0.25">
      <c r="C611" s="38" t="s">
        <v>163</v>
      </c>
      <c r="D611" s="8">
        <v>6</v>
      </c>
      <c r="E611" s="8">
        <v>4</v>
      </c>
      <c r="F611" s="8">
        <v>2</v>
      </c>
      <c r="G611" s="8">
        <v>12</v>
      </c>
    </row>
    <row r="612" spans="3:16" ht="21" x14ac:dyDescent="0.25">
      <c r="C612" s="38" t="s">
        <v>168</v>
      </c>
      <c r="D612" s="8">
        <v>8</v>
      </c>
      <c r="E612" s="8">
        <v>4</v>
      </c>
      <c r="F612" s="8">
        <v>11</v>
      </c>
      <c r="G612" s="8">
        <v>23</v>
      </c>
    </row>
    <row r="613" spans="3:16" ht="21" x14ac:dyDescent="0.25">
      <c r="C613" s="38" t="s">
        <v>165</v>
      </c>
      <c r="D613" s="8">
        <v>1</v>
      </c>
      <c r="E613" s="8">
        <v>1</v>
      </c>
      <c r="F613" s="8">
        <v>1</v>
      </c>
      <c r="G613" s="8">
        <v>3</v>
      </c>
    </row>
    <row r="614" spans="3:16" ht="63" x14ac:dyDescent="0.25">
      <c r="C614" s="38" t="s">
        <v>166</v>
      </c>
      <c r="D614" s="8">
        <v>5</v>
      </c>
      <c r="E614" s="8">
        <v>2</v>
      </c>
      <c r="F614" s="8">
        <v>1</v>
      </c>
      <c r="G614" s="8">
        <v>8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1</v>
      </c>
      <c r="G615" s="8">
        <v>1</v>
      </c>
    </row>
    <row r="616" spans="3:16" ht="42" x14ac:dyDescent="0.25">
      <c r="C616" s="38" t="s">
        <v>157</v>
      </c>
      <c r="D616" s="8">
        <v>1</v>
      </c>
      <c r="E616" s="8">
        <v>2</v>
      </c>
      <c r="F616" s="8">
        <v>0</v>
      </c>
      <c r="G616" s="8">
        <v>3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12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0.22222222222222221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2</v>
      </c>
      <c r="E646" s="8">
        <v>1</v>
      </c>
      <c r="F646" s="8">
        <v>0</v>
      </c>
    </row>
    <row r="647" spans="3:16" ht="42" x14ac:dyDescent="0.25">
      <c r="C647" s="7" t="s">
        <v>145</v>
      </c>
      <c r="D647" s="8">
        <v>3</v>
      </c>
      <c r="E647" s="8">
        <v>1</v>
      </c>
      <c r="F647" s="8">
        <v>1</v>
      </c>
    </row>
    <row r="648" spans="3:16" ht="42" x14ac:dyDescent="0.25">
      <c r="C648" s="7" t="s">
        <v>146</v>
      </c>
      <c r="D648" s="8">
        <v>1</v>
      </c>
      <c r="E648" s="8">
        <v>1</v>
      </c>
      <c r="F648" s="8">
        <v>4</v>
      </c>
    </row>
    <row r="649" spans="3:16" ht="42" x14ac:dyDescent="0.25">
      <c r="C649" s="7" t="s">
        <v>147</v>
      </c>
      <c r="D649" s="8">
        <v>1</v>
      </c>
      <c r="E649" s="8">
        <v>2</v>
      </c>
      <c r="F649" s="8">
        <v>1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3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1</v>
      </c>
    </row>
    <row r="652" spans="3:16" ht="21" x14ac:dyDescent="0.25">
      <c r="C652" s="7" t="s">
        <v>150</v>
      </c>
      <c r="D652" s="8">
        <v>0</v>
      </c>
      <c r="E652" s="8">
        <v>1</v>
      </c>
      <c r="F652" s="8">
        <v>2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5.2631578947368418E-2</v>
      </c>
      <c r="E655" s="10">
        <v>3.7037037037037035E-2</v>
      </c>
      <c r="F655" s="10">
        <v>0</v>
      </c>
    </row>
    <row r="656" spans="3:16" ht="42" x14ac:dyDescent="0.25">
      <c r="C656" s="7" t="s">
        <v>145</v>
      </c>
      <c r="D656" s="10">
        <v>7.8947368421052627E-2</v>
      </c>
      <c r="E656" s="10">
        <v>3.7037037037037035E-2</v>
      </c>
      <c r="F656" s="10">
        <v>1.8518518518518517E-2</v>
      </c>
    </row>
    <row r="657" spans="3:16" ht="42" x14ac:dyDescent="0.25">
      <c r="C657" s="7" t="s">
        <v>146</v>
      </c>
      <c r="D657" s="10">
        <v>2.6315789473684209E-2</v>
      </c>
      <c r="E657" s="10">
        <v>3.7037037037037035E-2</v>
      </c>
      <c r="F657" s="10">
        <v>7.407407407407407E-2</v>
      </c>
    </row>
    <row r="658" spans="3:16" ht="42" x14ac:dyDescent="0.25">
      <c r="C658" s="7" t="s">
        <v>147</v>
      </c>
      <c r="D658" s="10">
        <v>2.6315789473684209E-2</v>
      </c>
      <c r="E658" s="10">
        <v>7.407407407407407E-2</v>
      </c>
      <c r="F658" s="10">
        <v>1.8518518518518517E-2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5.5555555555555552E-2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1.8518518518518517E-2</v>
      </c>
    </row>
    <row r="661" spans="3:16" ht="21" x14ac:dyDescent="0.25">
      <c r="C661" s="7" t="s">
        <v>150</v>
      </c>
      <c r="D661" s="10">
        <v>0</v>
      </c>
      <c r="E661" s="10">
        <v>3.7037037037037035E-2</v>
      </c>
      <c r="F661" s="10">
        <v>3.7037037037037035E-2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18</v>
      </c>
      <c r="E666" s="8">
        <v>11</v>
      </c>
      <c r="F666" s="8">
        <v>3</v>
      </c>
    </row>
    <row r="667" spans="3:16" ht="21" x14ac:dyDescent="0.25">
      <c r="C667" s="38" t="s">
        <v>183</v>
      </c>
      <c r="D667" s="8">
        <v>0</v>
      </c>
      <c r="E667" s="8">
        <v>1</v>
      </c>
      <c r="F667" s="8">
        <v>1</v>
      </c>
    </row>
    <row r="668" spans="3:16" ht="63" x14ac:dyDescent="0.25">
      <c r="C668" s="38" t="s">
        <v>184</v>
      </c>
      <c r="D668" s="8">
        <v>6</v>
      </c>
      <c r="E668" s="8">
        <v>4</v>
      </c>
      <c r="F668" s="8">
        <v>0</v>
      </c>
    </row>
    <row r="669" spans="3:16" ht="42" x14ac:dyDescent="0.25">
      <c r="C669" s="38" t="s">
        <v>185</v>
      </c>
      <c r="D669" s="8">
        <v>41</v>
      </c>
      <c r="E669" s="8">
        <v>17</v>
      </c>
      <c r="F669" s="8">
        <v>3</v>
      </c>
    </row>
    <row r="670" spans="3:16" ht="42" x14ac:dyDescent="0.25">
      <c r="C670" s="38" t="s">
        <v>186</v>
      </c>
      <c r="D670" s="8">
        <v>1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1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7</v>
      </c>
      <c r="E672" s="8">
        <v>3</v>
      </c>
      <c r="F672" s="8">
        <v>5</v>
      </c>
    </row>
    <row r="673" spans="3:6" ht="21" x14ac:dyDescent="0.25">
      <c r="C673" s="38" t="s">
        <v>14</v>
      </c>
      <c r="D673" s="8">
        <v>0</v>
      </c>
      <c r="E673" s="8">
        <v>2</v>
      </c>
      <c r="F673" s="8">
        <v>5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0.15254237288135594</v>
      </c>
      <c r="E676" s="10">
        <v>0.17741935483870969</v>
      </c>
      <c r="F676" s="10">
        <v>4.9180327868852458E-2</v>
      </c>
    </row>
    <row r="677" spans="3:6" ht="21" x14ac:dyDescent="0.25">
      <c r="C677" s="38" t="s">
        <v>183</v>
      </c>
      <c r="D677" s="10">
        <v>0</v>
      </c>
      <c r="E677" s="10">
        <v>1.6129032258064516E-2</v>
      </c>
      <c r="F677" s="10">
        <v>1.6393442622950821E-2</v>
      </c>
    </row>
    <row r="678" spans="3:6" ht="63" x14ac:dyDescent="0.25">
      <c r="C678" s="38" t="s">
        <v>184</v>
      </c>
      <c r="D678" s="10">
        <v>5.0847457627118647E-2</v>
      </c>
      <c r="E678" s="10">
        <v>6.4516129032258063E-2</v>
      </c>
      <c r="F678" s="10">
        <v>0</v>
      </c>
    </row>
    <row r="679" spans="3:6" ht="42" x14ac:dyDescent="0.25">
      <c r="C679" s="38" t="s">
        <v>185</v>
      </c>
      <c r="D679" s="10">
        <v>0.34745762711864409</v>
      </c>
      <c r="E679" s="10">
        <v>0.27419354838709675</v>
      </c>
      <c r="F679" s="10">
        <v>4.9180327868852458E-2</v>
      </c>
    </row>
    <row r="680" spans="3:6" ht="42" x14ac:dyDescent="0.25">
      <c r="C680" s="38" t="s">
        <v>186</v>
      </c>
      <c r="D680" s="10">
        <v>8.4745762711864406E-3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8.4745762711864406E-3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5.9322033898305086E-2</v>
      </c>
      <c r="E682" s="10">
        <v>4.8387096774193547E-2</v>
      </c>
      <c r="F682" s="10">
        <v>8.1967213114754092E-2</v>
      </c>
    </row>
    <row r="683" spans="3:6" ht="21" x14ac:dyDescent="0.25">
      <c r="C683" s="38" t="s">
        <v>14</v>
      </c>
      <c r="D683" s="10">
        <v>0</v>
      </c>
      <c r="E683" s="10">
        <v>3.2258064516129031E-2</v>
      </c>
      <c r="F683" s="10">
        <v>8.1967213114754092E-2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0.11475409836065574</v>
      </c>
      <c r="E709" s="10">
        <v>0.14935064935064934</v>
      </c>
      <c r="F709" s="10">
        <v>0.10679611650485436</v>
      </c>
      <c r="G709" s="10">
        <v>0.12277580071174377</v>
      </c>
    </row>
    <row r="710" spans="3:16" ht="21" x14ac:dyDescent="0.25">
      <c r="C710" s="7" t="s">
        <v>196</v>
      </c>
      <c r="D710" s="10">
        <v>0.12459016393442623</v>
      </c>
      <c r="E710" s="10">
        <v>0.12337662337662338</v>
      </c>
      <c r="F710" s="10">
        <v>4.8543689320388349E-2</v>
      </c>
      <c r="G710" s="10">
        <v>0.1103202846975089</v>
      </c>
    </row>
    <row r="711" spans="3:16" ht="63" x14ac:dyDescent="0.25">
      <c r="C711" s="7" t="s">
        <v>197</v>
      </c>
      <c r="D711" s="10">
        <v>5.2459016393442623E-2</v>
      </c>
      <c r="E711" s="10">
        <v>9.0909090909090912E-2</v>
      </c>
      <c r="F711" s="10">
        <v>9.7087378640776698E-2</v>
      </c>
      <c r="G711" s="10">
        <v>7.1174377224199295E-2</v>
      </c>
    </row>
    <row r="712" spans="3:16" ht="42" x14ac:dyDescent="0.25">
      <c r="C712" s="7" t="s">
        <v>198</v>
      </c>
      <c r="D712" s="10">
        <v>6.8852459016393447E-2</v>
      </c>
      <c r="E712" s="10">
        <v>0.12337662337662338</v>
      </c>
      <c r="F712" s="10">
        <v>2.9126213592233011E-2</v>
      </c>
      <c r="G712" s="10">
        <v>7.6512455516014238E-2</v>
      </c>
    </row>
    <row r="713" spans="3:16" ht="63" x14ac:dyDescent="0.25">
      <c r="C713" s="7" t="s">
        <v>199</v>
      </c>
      <c r="D713" s="10">
        <v>2.9508196721311476E-2</v>
      </c>
      <c r="E713" s="10">
        <v>0.1038961038961039</v>
      </c>
      <c r="F713" s="10">
        <v>7.7669902912621352E-2</v>
      </c>
      <c r="G713" s="10">
        <v>5.8718861209964411E-2</v>
      </c>
    </row>
    <row r="714" spans="3:16" ht="84" x14ac:dyDescent="0.25">
      <c r="C714" s="7" t="s">
        <v>200</v>
      </c>
      <c r="D714" s="10">
        <v>0.18688524590163935</v>
      </c>
      <c r="E714" s="10">
        <v>0.26623376623376621</v>
      </c>
      <c r="F714" s="10">
        <v>0.24271844660194175</v>
      </c>
      <c r="G714" s="10">
        <v>0.2188612099644128</v>
      </c>
    </row>
    <row r="715" spans="3:16" ht="21" x14ac:dyDescent="0.25">
      <c r="C715" s="7" t="s">
        <v>114</v>
      </c>
      <c r="D715" s="10">
        <v>0.16721311475409836</v>
      </c>
      <c r="E715" s="10">
        <v>0.11038961038961038</v>
      </c>
      <c r="F715" s="10">
        <v>0.13592233009708737</v>
      </c>
      <c r="G715" s="10">
        <v>0.14590747330960854</v>
      </c>
    </row>
    <row r="716" spans="3:16" ht="21" x14ac:dyDescent="0.25">
      <c r="C716" s="7" t="s">
        <v>201</v>
      </c>
      <c r="D716" s="10">
        <v>3.9344262295081971E-2</v>
      </c>
      <c r="E716" s="10">
        <v>3.896103896103896E-2</v>
      </c>
      <c r="F716" s="10">
        <v>2.9126213592233011E-2</v>
      </c>
      <c r="G716" s="10">
        <v>3.7366548042704624E-2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17</v>
      </c>
      <c r="E752" s="31">
        <v>7</v>
      </c>
      <c r="F752" s="31">
        <v>13</v>
      </c>
    </row>
    <row r="753" spans="3:16" ht="21" x14ac:dyDescent="0.25">
      <c r="C753" s="7" t="s">
        <v>204</v>
      </c>
      <c r="D753" s="31">
        <v>13</v>
      </c>
      <c r="E753" s="31">
        <v>11</v>
      </c>
      <c r="F753" s="31">
        <v>12</v>
      </c>
    </row>
    <row r="754" spans="3:16" ht="21" x14ac:dyDescent="0.25">
      <c r="C754" s="7" t="s">
        <v>205</v>
      </c>
      <c r="D754" s="31">
        <v>15</v>
      </c>
      <c r="E754" s="31">
        <v>14</v>
      </c>
      <c r="F754" s="31">
        <v>17</v>
      </c>
    </row>
    <row r="755" spans="3:16" ht="21" x14ac:dyDescent="0.25">
      <c r="C755" s="7" t="s">
        <v>60</v>
      </c>
      <c r="D755" s="31">
        <v>132</v>
      </c>
      <c r="E755" s="31">
        <v>60</v>
      </c>
      <c r="F755" s="31">
        <v>21</v>
      </c>
    </row>
    <row r="756" spans="3:16" ht="21" x14ac:dyDescent="0.25">
      <c r="C756" s="7" t="s">
        <v>113</v>
      </c>
      <c r="D756" s="31">
        <v>11</v>
      </c>
      <c r="E756" s="31">
        <v>8</v>
      </c>
      <c r="F756" s="31">
        <v>4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5.5737704918032788E-2</v>
      </c>
      <c r="E759" s="10">
        <v>4.5454545454545456E-2</v>
      </c>
      <c r="F759" s="10">
        <v>0.12621359223300971</v>
      </c>
    </row>
    <row r="760" spans="3:16" ht="21" x14ac:dyDescent="0.25">
      <c r="C760" s="7" t="s">
        <v>204</v>
      </c>
      <c r="D760" s="10">
        <v>4.2622950819672129E-2</v>
      </c>
      <c r="E760" s="10">
        <v>7.1428571428571425E-2</v>
      </c>
      <c r="F760" s="10">
        <v>0.11650485436893204</v>
      </c>
    </row>
    <row r="761" spans="3:16" ht="21" x14ac:dyDescent="0.25">
      <c r="C761" s="7" t="s">
        <v>205</v>
      </c>
      <c r="D761" s="10">
        <v>4.9180327868852458E-2</v>
      </c>
      <c r="E761" s="10">
        <v>9.0909090909090912E-2</v>
      </c>
      <c r="F761" s="10">
        <v>0.1650485436893204</v>
      </c>
    </row>
    <row r="762" spans="3:16" ht="21" x14ac:dyDescent="0.25">
      <c r="C762" s="7" t="s">
        <v>60</v>
      </c>
      <c r="D762" s="10">
        <v>0.43278688524590164</v>
      </c>
      <c r="E762" s="10">
        <v>0.38961038961038963</v>
      </c>
      <c r="F762" s="10">
        <v>0.20388349514563106</v>
      </c>
    </row>
    <row r="763" spans="3:16" ht="21" x14ac:dyDescent="0.25">
      <c r="C763" s="7" t="s">
        <v>113</v>
      </c>
      <c r="D763" s="10">
        <v>3.6065573770491806E-2</v>
      </c>
      <c r="E763" s="10">
        <v>5.1948051948051951E-2</v>
      </c>
      <c r="F763" s="10">
        <v>3.8834951456310676E-2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994</v>
      </c>
      <c r="E770" s="8">
        <v>111</v>
      </c>
      <c r="F770" s="8">
        <v>76</v>
      </c>
      <c r="G770" s="8">
        <v>47</v>
      </c>
      <c r="H770" s="9">
        <v>1228</v>
      </c>
    </row>
    <row r="771" spans="3:8" ht="21" x14ac:dyDescent="0.25">
      <c r="C771" s="14" t="s">
        <v>28</v>
      </c>
      <c r="D771" s="8">
        <v>206</v>
      </c>
      <c r="E771" s="8">
        <v>48</v>
      </c>
      <c r="F771" s="8">
        <v>31</v>
      </c>
      <c r="G771" s="8">
        <v>33</v>
      </c>
      <c r="H771" s="9">
        <v>318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0.82352941176470584</v>
      </c>
      <c r="E774" s="10">
        <v>0.5935828877005348</v>
      </c>
      <c r="F774" s="10">
        <v>0.68468468468468469</v>
      </c>
      <c r="G774" s="10">
        <v>0.5053763440860215</v>
      </c>
      <c r="H774" s="11">
        <v>0.76846057571964954</v>
      </c>
    </row>
    <row r="775" spans="3:8" ht="21" x14ac:dyDescent="0.25">
      <c r="C775" s="14" t="s">
        <v>28</v>
      </c>
      <c r="D775" s="10">
        <v>0.17067108533554268</v>
      </c>
      <c r="E775" s="10">
        <v>0.25668449197860965</v>
      </c>
      <c r="F775" s="10">
        <v>0.27927927927927926</v>
      </c>
      <c r="G775" s="10">
        <v>0.35483870967741937</v>
      </c>
      <c r="H775" s="11">
        <v>0.19899874843554444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101</v>
      </c>
      <c r="E792" s="8">
        <v>36</v>
      </c>
      <c r="F792" s="8">
        <v>15</v>
      </c>
      <c r="G792" s="8">
        <v>8</v>
      </c>
      <c r="H792" s="8">
        <v>160</v>
      </c>
    </row>
    <row r="793" spans="3:16" ht="37.5" x14ac:dyDescent="0.25">
      <c r="C793" s="36" t="s">
        <v>210</v>
      </c>
      <c r="D793" s="8">
        <v>259</v>
      </c>
      <c r="E793" s="8">
        <v>49</v>
      </c>
      <c r="F793" s="8">
        <v>27</v>
      </c>
      <c r="G793" s="8">
        <v>9</v>
      </c>
      <c r="H793" s="8">
        <v>344</v>
      </c>
    </row>
    <row r="794" spans="3:16" ht="37.5" x14ac:dyDescent="0.25">
      <c r="C794" s="36" t="s">
        <v>211</v>
      </c>
      <c r="D794" s="8">
        <v>9</v>
      </c>
      <c r="E794" s="8">
        <v>0</v>
      </c>
      <c r="F794" s="8">
        <v>3</v>
      </c>
      <c r="G794" s="8">
        <v>4</v>
      </c>
      <c r="H794" s="8">
        <v>16</v>
      </c>
    </row>
    <row r="795" spans="3:16" ht="37.5" x14ac:dyDescent="0.25">
      <c r="C795" s="36" t="s">
        <v>212</v>
      </c>
      <c r="D795" s="8">
        <v>19</v>
      </c>
      <c r="E795" s="8">
        <v>2</v>
      </c>
      <c r="F795" s="8">
        <v>2</v>
      </c>
      <c r="G795" s="8">
        <v>0</v>
      </c>
      <c r="H795" s="8">
        <v>23</v>
      </c>
    </row>
    <row r="796" spans="3:16" ht="37.5" x14ac:dyDescent="0.25">
      <c r="C796" s="36" t="s">
        <v>213</v>
      </c>
      <c r="D796" s="8">
        <v>25</v>
      </c>
      <c r="E796" s="8">
        <v>7</v>
      </c>
      <c r="F796" s="8">
        <v>0</v>
      </c>
      <c r="G796" s="8">
        <v>0</v>
      </c>
      <c r="H796" s="8">
        <v>32</v>
      </c>
    </row>
    <row r="797" spans="3:16" ht="18.75" x14ac:dyDescent="0.25">
      <c r="C797" s="36" t="s">
        <v>214</v>
      </c>
      <c r="D797" s="8">
        <v>54</v>
      </c>
      <c r="E797" s="8">
        <v>7</v>
      </c>
      <c r="F797" s="8">
        <v>5</v>
      </c>
      <c r="G797" s="8">
        <v>4</v>
      </c>
      <c r="H797" s="8">
        <v>70</v>
      </c>
    </row>
    <row r="798" spans="3:16" ht="37.5" x14ac:dyDescent="0.25">
      <c r="C798" s="36" t="s">
        <v>215</v>
      </c>
      <c r="D798" s="8">
        <v>22</v>
      </c>
      <c r="E798" s="8">
        <v>6</v>
      </c>
      <c r="F798" s="8">
        <v>4</v>
      </c>
      <c r="G798" s="8">
        <v>5</v>
      </c>
      <c r="H798" s="8">
        <v>37</v>
      </c>
    </row>
    <row r="799" spans="3:16" ht="18.75" x14ac:dyDescent="0.25">
      <c r="C799" s="36" t="s">
        <v>216</v>
      </c>
      <c r="D799" s="8">
        <v>200</v>
      </c>
      <c r="E799" s="8">
        <v>16</v>
      </c>
      <c r="F799" s="8">
        <v>17</v>
      </c>
      <c r="G799" s="8">
        <v>13</v>
      </c>
      <c r="H799" s="8">
        <v>246</v>
      </c>
    </row>
    <row r="800" spans="3:16" ht="18.75" x14ac:dyDescent="0.25">
      <c r="C800" s="36" t="s">
        <v>217</v>
      </c>
      <c r="D800" s="8">
        <v>29</v>
      </c>
      <c r="E800" s="8">
        <v>20</v>
      </c>
      <c r="F800" s="8">
        <v>7</v>
      </c>
      <c r="G800" s="8">
        <v>6</v>
      </c>
      <c r="H800" s="8">
        <v>62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9.749034749034749E-2</v>
      </c>
      <c r="E806" s="10">
        <v>0.20809248554913296</v>
      </c>
      <c r="F806" s="10">
        <v>0.14285714285714285</v>
      </c>
      <c r="G806" s="10">
        <v>8.6021505376344093E-2</v>
      </c>
      <c r="H806" s="10">
        <v>0.11371712864250177</v>
      </c>
    </row>
    <row r="807" spans="3:8" ht="42" x14ac:dyDescent="0.25">
      <c r="C807" s="7" t="s">
        <v>210</v>
      </c>
      <c r="D807" s="10">
        <v>0.25</v>
      </c>
      <c r="E807" s="10">
        <v>0.2832369942196532</v>
      </c>
      <c r="F807" s="10">
        <v>0.25714285714285712</v>
      </c>
      <c r="G807" s="10">
        <v>9.6774193548387094E-2</v>
      </c>
      <c r="H807" s="10">
        <v>0.24449182658137883</v>
      </c>
    </row>
    <row r="808" spans="3:8" ht="42" x14ac:dyDescent="0.25">
      <c r="C808" s="7" t="s">
        <v>211</v>
      </c>
      <c r="D808" s="10">
        <v>8.6872586872586872E-3</v>
      </c>
      <c r="E808" s="10">
        <v>0</v>
      </c>
      <c r="F808" s="10">
        <v>2.8571428571428571E-2</v>
      </c>
      <c r="G808" s="10">
        <v>4.3010752688172046E-2</v>
      </c>
      <c r="H808" s="10">
        <v>1.1371712864250177E-2</v>
      </c>
    </row>
    <row r="809" spans="3:8" ht="42" x14ac:dyDescent="0.25">
      <c r="C809" s="7" t="s">
        <v>212</v>
      </c>
      <c r="D809" s="10">
        <v>1.8339768339768341E-2</v>
      </c>
      <c r="E809" s="10">
        <v>1.1560693641618497E-2</v>
      </c>
      <c r="F809" s="10">
        <v>1.9047619047619049E-2</v>
      </c>
      <c r="G809" s="10">
        <v>0</v>
      </c>
      <c r="H809" s="10">
        <v>1.6346837242359632E-2</v>
      </c>
    </row>
    <row r="810" spans="3:8" ht="42" x14ac:dyDescent="0.25">
      <c r="C810" s="7" t="s">
        <v>213</v>
      </c>
      <c r="D810" s="10">
        <v>2.4131274131274132E-2</v>
      </c>
      <c r="E810" s="10">
        <v>4.046242774566474E-2</v>
      </c>
      <c r="F810" s="10">
        <v>0</v>
      </c>
      <c r="G810" s="10">
        <v>0</v>
      </c>
      <c r="H810" s="10">
        <v>2.2743425728500355E-2</v>
      </c>
    </row>
    <row r="811" spans="3:8" ht="21" x14ac:dyDescent="0.25">
      <c r="C811" s="7" t="s">
        <v>214</v>
      </c>
      <c r="D811" s="10">
        <v>5.2123552123552123E-2</v>
      </c>
      <c r="E811" s="10">
        <v>4.046242774566474E-2</v>
      </c>
      <c r="F811" s="10">
        <v>4.7619047619047616E-2</v>
      </c>
      <c r="G811" s="10">
        <v>4.3010752688172046E-2</v>
      </c>
      <c r="H811" s="10">
        <v>4.975124378109453E-2</v>
      </c>
    </row>
    <row r="812" spans="3:8" ht="42" x14ac:dyDescent="0.25">
      <c r="C812" s="7" t="s">
        <v>215</v>
      </c>
      <c r="D812" s="10">
        <v>2.1235521235521235E-2</v>
      </c>
      <c r="E812" s="10">
        <v>3.4682080924855488E-2</v>
      </c>
      <c r="F812" s="10">
        <v>3.8095238095238099E-2</v>
      </c>
      <c r="G812" s="10">
        <v>5.3763440860215055E-2</v>
      </c>
      <c r="H812" s="10">
        <v>2.6297085998578537E-2</v>
      </c>
    </row>
    <row r="813" spans="3:8" ht="21" x14ac:dyDescent="0.25">
      <c r="C813" s="7" t="s">
        <v>216</v>
      </c>
      <c r="D813" s="10">
        <v>0.19305019305019305</v>
      </c>
      <c r="E813" s="10">
        <v>9.2485549132947972E-2</v>
      </c>
      <c r="F813" s="10">
        <v>0.16190476190476191</v>
      </c>
      <c r="G813" s="10">
        <v>0.13978494623655913</v>
      </c>
      <c r="H813" s="10">
        <v>0.17484008528784648</v>
      </c>
    </row>
    <row r="814" spans="3:8" ht="21" x14ac:dyDescent="0.25">
      <c r="C814" s="7" t="s">
        <v>217</v>
      </c>
      <c r="D814" s="10">
        <v>2.7992277992277992E-2</v>
      </c>
      <c r="E814" s="10">
        <v>0.11560693641618497</v>
      </c>
      <c r="F814" s="10">
        <v>6.6666666666666666E-2</v>
      </c>
      <c r="G814" s="10">
        <v>6.4516129032258063E-2</v>
      </c>
      <c r="H814" s="10">
        <v>4.4065387348969441E-2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1394</v>
      </c>
    </row>
    <row r="823" spans="3:16" ht="21" x14ac:dyDescent="0.25">
      <c r="C823" s="14" t="s">
        <v>28</v>
      </c>
      <c r="D823" s="8">
        <v>119</v>
      </c>
    </row>
    <row r="824" spans="3:16" ht="21" x14ac:dyDescent="0.25">
      <c r="C824" s="14" t="s">
        <v>61</v>
      </c>
      <c r="D824" s="8">
        <v>58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0.88733290897517503</v>
      </c>
    </row>
    <row r="828" spans="3:16" ht="21" x14ac:dyDescent="0.25">
      <c r="C828" s="14" t="s">
        <v>28</v>
      </c>
      <c r="D828" s="10">
        <v>7.5747931253978357E-2</v>
      </c>
    </row>
    <row r="829" spans="3:16" ht="21" x14ac:dyDescent="0.25">
      <c r="C829" s="14" t="s">
        <v>61</v>
      </c>
      <c r="D829" s="10">
        <v>3.6919159770846595E-2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734</v>
      </c>
    </row>
    <row r="838" spans="3:16" ht="21" x14ac:dyDescent="0.25">
      <c r="C838" s="7" t="s">
        <v>59</v>
      </c>
      <c r="D838" s="8">
        <v>709</v>
      </c>
    </row>
    <row r="839" spans="3:16" ht="21" x14ac:dyDescent="0.25">
      <c r="C839" s="7" t="s">
        <v>21</v>
      </c>
      <c r="D839" s="8">
        <v>94</v>
      </c>
    </row>
    <row r="840" spans="3:16" ht="21" x14ac:dyDescent="0.25">
      <c r="C840" s="7" t="s">
        <v>60</v>
      </c>
      <c r="D840" s="8">
        <v>20</v>
      </c>
    </row>
    <row r="841" spans="3:16" ht="21" x14ac:dyDescent="0.25">
      <c r="C841" s="7" t="s">
        <v>61</v>
      </c>
      <c r="D841" s="8">
        <v>14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0.46721833227243792</v>
      </c>
    </row>
    <row r="845" spans="3:16" ht="21" x14ac:dyDescent="0.25">
      <c r="C845" s="7" t="s">
        <v>59</v>
      </c>
      <c r="D845" s="10">
        <v>0.45130490133672818</v>
      </c>
    </row>
    <row r="846" spans="3:16" ht="21" x14ac:dyDescent="0.25">
      <c r="C846" s="7" t="s">
        <v>21</v>
      </c>
      <c r="D846" s="10">
        <v>5.9834500318268619E-2</v>
      </c>
    </row>
    <row r="847" spans="3:16" ht="21" x14ac:dyDescent="0.25">
      <c r="C847" s="7" t="s">
        <v>60</v>
      </c>
      <c r="D847" s="10">
        <v>1.2730744748567792E-2</v>
      </c>
    </row>
    <row r="848" spans="3:16" ht="21" x14ac:dyDescent="0.25">
      <c r="C848" s="7" t="s">
        <v>61</v>
      </c>
      <c r="D848" s="10">
        <v>8.9115213239974542E-3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536</v>
      </c>
      <c r="E855" s="8">
        <v>49</v>
      </c>
      <c r="F855" s="8">
        <v>27</v>
      </c>
      <c r="G855" s="8">
        <v>612</v>
      </c>
    </row>
    <row r="856" spans="3:16" ht="21" x14ac:dyDescent="0.25">
      <c r="C856" s="14" t="s">
        <v>226</v>
      </c>
      <c r="D856" s="8">
        <v>506</v>
      </c>
      <c r="E856" s="8">
        <v>43</v>
      </c>
      <c r="F856" s="8">
        <v>19</v>
      </c>
      <c r="G856" s="8">
        <v>568</v>
      </c>
    </row>
    <row r="857" spans="3:16" ht="21" x14ac:dyDescent="0.25">
      <c r="C857" s="14" t="s">
        <v>227</v>
      </c>
      <c r="D857" s="8">
        <v>237</v>
      </c>
      <c r="E857" s="8">
        <v>36</v>
      </c>
      <c r="F857" s="8">
        <v>27</v>
      </c>
      <c r="G857" s="8">
        <v>300</v>
      </c>
    </row>
    <row r="858" spans="3:16" ht="21" x14ac:dyDescent="0.25">
      <c r="C858" s="14" t="s">
        <v>228</v>
      </c>
      <c r="D858" s="8">
        <v>27</v>
      </c>
      <c r="E858" s="8">
        <v>8</v>
      </c>
      <c r="F858" s="8">
        <v>9</v>
      </c>
      <c r="G858" s="8">
        <v>44</v>
      </c>
    </row>
    <row r="859" spans="3:16" ht="21" x14ac:dyDescent="0.25">
      <c r="C859" s="14" t="s">
        <v>61</v>
      </c>
      <c r="D859" s="8">
        <v>66</v>
      </c>
      <c r="E859" s="8">
        <v>18</v>
      </c>
      <c r="F859" s="8">
        <v>21</v>
      </c>
      <c r="G859" s="8">
        <v>105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511</v>
      </c>
      <c r="E862" s="8">
        <v>47</v>
      </c>
      <c r="F862" s="8">
        <v>19</v>
      </c>
      <c r="G862" s="8">
        <v>577</v>
      </c>
    </row>
    <row r="863" spans="3:16" ht="21" x14ac:dyDescent="0.25">
      <c r="C863" s="14" t="s">
        <v>226</v>
      </c>
      <c r="D863" s="8">
        <v>617</v>
      </c>
      <c r="E863" s="8">
        <v>41</v>
      </c>
      <c r="F863" s="8">
        <v>24</v>
      </c>
      <c r="G863" s="8">
        <v>682</v>
      </c>
    </row>
    <row r="864" spans="3:16" ht="21" x14ac:dyDescent="0.25">
      <c r="C864" s="14" t="s">
        <v>227</v>
      </c>
      <c r="D864" s="8">
        <v>337</v>
      </c>
      <c r="E864" s="8">
        <v>41</v>
      </c>
      <c r="F864" s="8">
        <v>28</v>
      </c>
      <c r="G864" s="8">
        <v>406</v>
      </c>
    </row>
    <row r="865" spans="3:7" ht="21" x14ac:dyDescent="0.25">
      <c r="C865" s="14" t="s">
        <v>228</v>
      </c>
      <c r="D865" s="8">
        <v>34</v>
      </c>
      <c r="E865" s="8">
        <v>9</v>
      </c>
      <c r="F865" s="8">
        <v>10</v>
      </c>
      <c r="G865" s="8">
        <v>53</v>
      </c>
    </row>
    <row r="866" spans="3:7" ht="21" x14ac:dyDescent="0.25">
      <c r="C866" s="14" t="s">
        <v>61</v>
      </c>
      <c r="D866" s="8">
        <v>72</v>
      </c>
      <c r="E866" s="8">
        <v>16</v>
      </c>
      <c r="F866" s="8">
        <v>22</v>
      </c>
      <c r="G866" s="8">
        <v>110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458</v>
      </c>
      <c r="E872" s="8">
        <v>54</v>
      </c>
      <c r="F872" s="8">
        <v>25</v>
      </c>
      <c r="G872" s="8">
        <v>537</v>
      </c>
    </row>
    <row r="873" spans="3:7" ht="21" x14ac:dyDescent="0.25">
      <c r="C873" s="14" t="s">
        <v>226</v>
      </c>
      <c r="D873" s="8">
        <v>521</v>
      </c>
      <c r="E873" s="8">
        <v>41</v>
      </c>
      <c r="F873" s="8">
        <v>24</v>
      </c>
      <c r="G873" s="8">
        <v>586</v>
      </c>
    </row>
    <row r="874" spans="3:7" ht="21" x14ac:dyDescent="0.25">
      <c r="C874" s="14" t="s">
        <v>227</v>
      </c>
      <c r="D874" s="8">
        <v>253</v>
      </c>
      <c r="E874" s="8">
        <v>38</v>
      </c>
      <c r="F874" s="8">
        <v>26</v>
      </c>
      <c r="G874" s="8">
        <v>317</v>
      </c>
    </row>
    <row r="875" spans="3:7" ht="21" x14ac:dyDescent="0.25">
      <c r="C875" s="14" t="s">
        <v>228</v>
      </c>
      <c r="D875" s="8">
        <v>32</v>
      </c>
      <c r="E875" s="8">
        <v>5</v>
      </c>
      <c r="F875" s="8">
        <v>8</v>
      </c>
      <c r="G875" s="8">
        <v>45</v>
      </c>
    </row>
    <row r="876" spans="3:7" ht="21" x14ac:dyDescent="0.25">
      <c r="C876" s="14" t="s">
        <v>61</v>
      </c>
      <c r="D876" s="8">
        <v>70</v>
      </c>
      <c r="E876" s="8">
        <v>16</v>
      </c>
      <c r="F876" s="8">
        <v>20</v>
      </c>
      <c r="G876" s="8">
        <v>106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0.34118395926161682</v>
      </c>
      <c r="E879" s="10">
        <v>0.31818181818181818</v>
      </c>
      <c r="F879" s="10">
        <v>0.26213592233009708</v>
      </c>
      <c r="G879" s="10">
        <v>0.33479212253829321</v>
      </c>
    </row>
    <row r="880" spans="3:7" ht="21" x14ac:dyDescent="0.25">
      <c r="C880" s="14" t="s">
        <v>226</v>
      </c>
      <c r="D880" s="10">
        <v>0.32208784213876512</v>
      </c>
      <c r="E880" s="10">
        <v>0.2792207792207792</v>
      </c>
      <c r="F880" s="10">
        <v>0.18446601941747573</v>
      </c>
      <c r="G880" s="10">
        <v>0.31072210065645517</v>
      </c>
    </row>
    <row r="881" spans="3:7" ht="21" x14ac:dyDescent="0.25">
      <c r="C881" s="14" t="s">
        <v>227</v>
      </c>
      <c r="D881" s="10">
        <v>0.15085932527052834</v>
      </c>
      <c r="E881" s="10">
        <v>0.23376623376623376</v>
      </c>
      <c r="F881" s="10">
        <v>0.26213592233009708</v>
      </c>
      <c r="G881" s="10">
        <v>0.16411378555798686</v>
      </c>
    </row>
    <row r="882" spans="3:7" ht="21" x14ac:dyDescent="0.25">
      <c r="C882" s="14" t="s">
        <v>228</v>
      </c>
      <c r="D882" s="10">
        <v>1.718650541056652E-2</v>
      </c>
      <c r="E882" s="10">
        <v>5.1948051948051951E-2</v>
      </c>
      <c r="F882" s="10">
        <v>8.7378640776699032E-2</v>
      </c>
      <c r="G882" s="10">
        <v>2.4070021881838075E-2</v>
      </c>
    </row>
    <row r="883" spans="3:7" ht="21" x14ac:dyDescent="0.25">
      <c r="C883" s="14" t="s">
        <v>61</v>
      </c>
      <c r="D883" s="10">
        <v>4.2011457670273714E-2</v>
      </c>
      <c r="E883" s="10">
        <v>0.11688311688311688</v>
      </c>
      <c r="F883" s="10">
        <v>0.20388349514563106</v>
      </c>
      <c r="G883" s="10">
        <v>5.7439824945295405E-2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0.32527052832590708</v>
      </c>
      <c r="E886" s="10">
        <v>0.30519480519480519</v>
      </c>
      <c r="F886" s="10">
        <v>0.18446601941747573</v>
      </c>
      <c r="G886" s="10">
        <v>0.31564551422319476</v>
      </c>
    </row>
    <row r="887" spans="3:7" ht="21" x14ac:dyDescent="0.25">
      <c r="C887" s="14" t="s">
        <v>226</v>
      </c>
      <c r="D887" s="10">
        <v>0.39274347549331634</v>
      </c>
      <c r="E887" s="10">
        <v>0.26623376623376621</v>
      </c>
      <c r="F887" s="10">
        <v>0.23300970873786409</v>
      </c>
      <c r="G887" s="10">
        <v>0.37308533916849013</v>
      </c>
    </row>
    <row r="888" spans="3:7" ht="21" x14ac:dyDescent="0.25">
      <c r="C888" s="14" t="s">
        <v>227</v>
      </c>
      <c r="D888" s="10">
        <v>0.21451304901336729</v>
      </c>
      <c r="E888" s="10">
        <v>0.26623376623376621</v>
      </c>
      <c r="F888" s="10">
        <v>0.27184466019417475</v>
      </c>
      <c r="G888" s="10">
        <v>0.22210065645514224</v>
      </c>
    </row>
    <row r="889" spans="3:7" ht="21" x14ac:dyDescent="0.25">
      <c r="C889" s="14" t="s">
        <v>228</v>
      </c>
      <c r="D889" s="10">
        <v>2.1642266072565246E-2</v>
      </c>
      <c r="E889" s="10">
        <v>5.844155844155844E-2</v>
      </c>
      <c r="F889" s="10">
        <v>9.7087378640776698E-2</v>
      </c>
      <c r="G889" s="10">
        <v>2.899343544857768E-2</v>
      </c>
    </row>
    <row r="890" spans="3:7" ht="21" x14ac:dyDescent="0.25">
      <c r="C890" s="14" t="s">
        <v>61</v>
      </c>
      <c r="D890" s="10">
        <v>4.5830681094844047E-2</v>
      </c>
      <c r="E890" s="10">
        <v>0.1038961038961039</v>
      </c>
      <c r="F890" s="10">
        <v>0.21359223300970873</v>
      </c>
      <c r="G890" s="10">
        <v>6.0175054704595186E-2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0.2915340547422024</v>
      </c>
      <c r="E893" s="10">
        <v>0.35064935064935066</v>
      </c>
      <c r="F893" s="10">
        <v>0.24271844660194175</v>
      </c>
      <c r="G893" s="10">
        <v>0.2937636761487965</v>
      </c>
    </row>
    <row r="894" spans="3:7" ht="21" x14ac:dyDescent="0.25">
      <c r="C894" s="14" t="s">
        <v>226</v>
      </c>
      <c r="D894" s="10">
        <v>0.33163590070019094</v>
      </c>
      <c r="E894" s="10">
        <v>0.26623376623376621</v>
      </c>
      <c r="F894" s="10">
        <v>0.23300970873786409</v>
      </c>
      <c r="G894" s="10">
        <v>0.32056892778993434</v>
      </c>
    </row>
    <row r="895" spans="3:7" ht="21" x14ac:dyDescent="0.25">
      <c r="C895" s="14" t="s">
        <v>227</v>
      </c>
      <c r="D895" s="10">
        <v>0.16104392106938256</v>
      </c>
      <c r="E895" s="10">
        <v>0.24675324675324675</v>
      </c>
      <c r="F895" s="10">
        <v>0.25242718446601942</v>
      </c>
      <c r="G895" s="10">
        <v>0.17341356673960612</v>
      </c>
    </row>
    <row r="896" spans="3:7" ht="21" x14ac:dyDescent="0.25">
      <c r="C896" s="14" t="s">
        <v>228</v>
      </c>
      <c r="D896" s="10">
        <v>2.0369191597708464E-2</v>
      </c>
      <c r="E896" s="10">
        <v>3.2467532467532464E-2</v>
      </c>
      <c r="F896" s="10">
        <v>7.7669902912621352E-2</v>
      </c>
      <c r="G896" s="10">
        <v>2.461706783369803E-2</v>
      </c>
    </row>
    <row r="897" spans="3:16" ht="21" x14ac:dyDescent="0.25">
      <c r="C897" s="14" t="s">
        <v>61</v>
      </c>
      <c r="D897" s="10">
        <v>4.4557606619987269E-2</v>
      </c>
      <c r="E897" s="10">
        <v>0.1038961038961039</v>
      </c>
      <c r="F897" s="10">
        <v>0.1941747572815534</v>
      </c>
      <c r="G897" s="10">
        <v>5.798687089715536E-2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4</v>
      </c>
      <c r="E909" s="8">
        <v>0</v>
      </c>
      <c r="F909" s="8">
        <v>2</v>
      </c>
      <c r="G909" s="8">
        <v>1</v>
      </c>
      <c r="H909" s="8">
        <v>7</v>
      </c>
    </row>
    <row r="910" spans="3:16" ht="21" x14ac:dyDescent="0.25">
      <c r="C910" s="14">
        <v>2</v>
      </c>
      <c r="D910" s="8">
        <v>2</v>
      </c>
      <c r="E910" s="8">
        <v>3</v>
      </c>
      <c r="F910" s="8">
        <v>2</v>
      </c>
      <c r="G910" s="8">
        <v>2</v>
      </c>
      <c r="H910" s="8">
        <v>9</v>
      </c>
    </row>
    <row r="911" spans="3:16" ht="21" x14ac:dyDescent="0.25">
      <c r="C911" s="14">
        <v>3</v>
      </c>
      <c r="D911" s="8">
        <v>108</v>
      </c>
      <c r="E911" s="8">
        <v>30</v>
      </c>
      <c r="F911" s="8">
        <v>18</v>
      </c>
      <c r="G911" s="8">
        <v>15</v>
      </c>
      <c r="H911" s="8">
        <v>171</v>
      </c>
    </row>
    <row r="912" spans="3:16" ht="21" x14ac:dyDescent="0.25">
      <c r="C912" s="14">
        <v>4</v>
      </c>
      <c r="D912" s="8">
        <v>912</v>
      </c>
      <c r="E912" s="8">
        <v>198</v>
      </c>
      <c r="F912" s="8">
        <v>93</v>
      </c>
      <c r="G912" s="8">
        <v>44</v>
      </c>
      <c r="H912" s="8">
        <v>1247</v>
      </c>
    </row>
    <row r="913" spans="3:8" ht="21" x14ac:dyDescent="0.25">
      <c r="C913" s="14">
        <v>5</v>
      </c>
      <c r="D913" s="8">
        <v>544</v>
      </c>
      <c r="E913" s="8">
        <v>73</v>
      </c>
      <c r="F913" s="8">
        <v>38</v>
      </c>
      <c r="G913" s="8">
        <v>41</v>
      </c>
      <c r="H913" s="8">
        <v>696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2.5477707006369425E-3</v>
      </c>
      <c r="E916" s="10">
        <v>0</v>
      </c>
      <c r="F916" s="10">
        <v>1.3071895424836602E-2</v>
      </c>
      <c r="G916" s="10">
        <v>9.7087378640776691E-3</v>
      </c>
      <c r="H916" s="10">
        <v>3.2863849765258214E-3</v>
      </c>
    </row>
    <row r="917" spans="3:8" ht="21" x14ac:dyDescent="0.25">
      <c r="C917" s="14">
        <v>2</v>
      </c>
      <c r="D917" s="10">
        <v>1.2738853503184713E-3</v>
      </c>
      <c r="E917" s="10">
        <v>9.8684210526315784E-3</v>
      </c>
      <c r="F917" s="10">
        <v>1.3071895424836602E-2</v>
      </c>
      <c r="G917" s="10">
        <v>1.9417475728155338E-2</v>
      </c>
      <c r="H917" s="10">
        <v>4.2253521126760559E-3</v>
      </c>
    </row>
    <row r="918" spans="3:8" ht="21" x14ac:dyDescent="0.25">
      <c r="C918" s="14">
        <v>3</v>
      </c>
      <c r="D918" s="10">
        <v>6.8789808917197451E-2</v>
      </c>
      <c r="E918" s="10">
        <v>9.8684210526315791E-2</v>
      </c>
      <c r="F918" s="10">
        <v>0.11764705882352941</v>
      </c>
      <c r="G918" s="10">
        <v>0.14563106796116504</v>
      </c>
      <c r="H918" s="10">
        <v>8.0281690140845074E-2</v>
      </c>
    </row>
    <row r="919" spans="3:8" ht="21" x14ac:dyDescent="0.25">
      <c r="C919" s="14">
        <v>4</v>
      </c>
      <c r="D919" s="10">
        <v>0.58089171974522291</v>
      </c>
      <c r="E919" s="10">
        <v>0.65131578947368418</v>
      </c>
      <c r="F919" s="10">
        <v>0.60784313725490191</v>
      </c>
      <c r="G919" s="10">
        <v>0.42718446601941745</v>
      </c>
      <c r="H919" s="10">
        <v>0.5854460093896714</v>
      </c>
    </row>
    <row r="920" spans="3:8" ht="21" x14ac:dyDescent="0.25">
      <c r="C920" s="14">
        <v>5</v>
      </c>
      <c r="D920" s="10">
        <v>0.34649681528662418</v>
      </c>
      <c r="E920" s="10">
        <v>0.24013157894736842</v>
      </c>
      <c r="F920" s="10">
        <v>0.24836601307189543</v>
      </c>
      <c r="G920" s="10">
        <v>0.39805825242718446</v>
      </c>
      <c r="H920" s="10">
        <v>0.3267605633802817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321</v>
      </c>
      <c r="E942" s="10">
        <v>0.29530818767249312</v>
      </c>
    </row>
    <row r="943" spans="3:16" ht="21" x14ac:dyDescent="0.25">
      <c r="C943" s="7" t="s">
        <v>240</v>
      </c>
      <c r="D943" s="8">
        <v>41</v>
      </c>
      <c r="E943" s="10">
        <v>3.7718491260349589E-2</v>
      </c>
    </row>
    <row r="944" spans="3:16" ht="42" x14ac:dyDescent="0.25">
      <c r="C944" s="7" t="s">
        <v>241</v>
      </c>
      <c r="D944" s="8">
        <v>53</v>
      </c>
      <c r="E944" s="10">
        <v>4.875804967801288E-2</v>
      </c>
    </row>
    <row r="945" spans="3:16" ht="63" x14ac:dyDescent="0.25">
      <c r="C945" s="7" t="s">
        <v>242</v>
      </c>
      <c r="D945" s="8">
        <v>53</v>
      </c>
      <c r="E945" s="10">
        <v>4.875804967801288E-2</v>
      </c>
    </row>
    <row r="946" spans="3:16" ht="84" x14ac:dyDescent="0.25">
      <c r="C946" s="7" t="s">
        <v>243</v>
      </c>
      <c r="D946" s="8">
        <v>8</v>
      </c>
      <c r="E946" s="10">
        <v>7.3597056117755289E-3</v>
      </c>
    </row>
    <row r="947" spans="3:16" ht="21" x14ac:dyDescent="0.25">
      <c r="C947" s="7" t="s">
        <v>201</v>
      </c>
      <c r="D947" s="8">
        <v>493</v>
      </c>
      <c r="E947" s="10">
        <v>0.45354185832566696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301</v>
      </c>
      <c r="E952" s="8">
        <v>43</v>
      </c>
      <c r="F952" s="9">
        <v>344</v>
      </c>
    </row>
    <row r="953" spans="3:16" ht="18.75" customHeight="1" x14ac:dyDescent="0.25">
      <c r="C953" s="7" t="s">
        <v>59</v>
      </c>
      <c r="D953" s="43">
        <v>672</v>
      </c>
      <c r="E953" s="8">
        <v>125</v>
      </c>
      <c r="F953" s="9">
        <v>797</v>
      </c>
    </row>
    <row r="954" spans="3:16" ht="21" x14ac:dyDescent="0.25">
      <c r="C954" s="7" t="s">
        <v>21</v>
      </c>
      <c r="D954" s="43">
        <v>421</v>
      </c>
      <c r="E954" s="8">
        <v>97</v>
      </c>
      <c r="F954" s="9">
        <v>518</v>
      </c>
    </row>
    <row r="955" spans="3:16" ht="21" x14ac:dyDescent="0.25">
      <c r="C955" s="7" t="s">
        <v>60</v>
      </c>
      <c r="D955" s="43">
        <v>76</v>
      </c>
      <c r="E955" s="8">
        <v>27</v>
      </c>
      <c r="F955" s="9">
        <v>103</v>
      </c>
    </row>
    <row r="956" spans="3:16" ht="21" x14ac:dyDescent="0.25">
      <c r="C956" s="7" t="s">
        <v>61</v>
      </c>
      <c r="D956" s="43">
        <v>101</v>
      </c>
      <c r="E956" s="8">
        <v>13</v>
      </c>
      <c r="F956" s="9">
        <v>114</v>
      </c>
    </row>
    <row r="957" spans="3:16" ht="21" x14ac:dyDescent="0.25">
      <c r="C957" s="7" t="s">
        <v>7</v>
      </c>
      <c r="D957" s="43">
        <v>1571</v>
      </c>
      <c r="E957" s="43">
        <v>305</v>
      </c>
      <c r="F957" s="44">
        <v>1876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0.19159770846594526</v>
      </c>
      <c r="E960" s="10">
        <v>0.14098360655737704</v>
      </c>
      <c r="F960" s="11">
        <v>0.18336886993603413</v>
      </c>
      <c r="G960" s="45"/>
    </row>
    <row r="961" spans="3:16" ht="21" x14ac:dyDescent="0.25">
      <c r="C961" s="7" t="s">
        <v>59</v>
      </c>
      <c r="D961" s="10">
        <v>0.42775302355187778</v>
      </c>
      <c r="E961" s="10">
        <v>0.4098360655737705</v>
      </c>
      <c r="F961" s="11">
        <v>0.4248400852878465</v>
      </c>
    </row>
    <row r="962" spans="3:16" ht="21" x14ac:dyDescent="0.25">
      <c r="C962" s="7" t="s">
        <v>21</v>
      </c>
      <c r="D962" s="10">
        <v>0.26798217695735199</v>
      </c>
      <c r="E962" s="10">
        <v>0.31803278688524589</v>
      </c>
      <c r="F962" s="11">
        <v>0.27611940298507465</v>
      </c>
    </row>
    <row r="963" spans="3:16" ht="21" x14ac:dyDescent="0.25">
      <c r="C963" s="7" t="s">
        <v>60</v>
      </c>
      <c r="D963" s="10">
        <v>4.8376830044557603E-2</v>
      </c>
      <c r="E963" s="10">
        <v>8.8524590163934422E-2</v>
      </c>
      <c r="F963" s="11">
        <v>5.4904051172707892E-2</v>
      </c>
    </row>
    <row r="964" spans="3:16" ht="21" x14ac:dyDescent="0.25">
      <c r="C964" s="7" t="s">
        <v>61</v>
      </c>
      <c r="D964" s="10">
        <v>6.4290260980267341E-2</v>
      </c>
      <c r="E964" s="10">
        <v>4.2622950819672129E-2</v>
      </c>
      <c r="F964" s="11">
        <v>6.0767590618336885E-2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47</v>
      </c>
      <c r="E969" s="8">
        <v>39</v>
      </c>
      <c r="F969" s="8">
        <v>32</v>
      </c>
      <c r="G969" s="8">
        <v>118</v>
      </c>
    </row>
    <row r="970" spans="3:16" ht="21" x14ac:dyDescent="0.25">
      <c r="C970" s="7" t="s">
        <v>247</v>
      </c>
      <c r="D970" s="8">
        <v>144</v>
      </c>
      <c r="E970" s="8">
        <v>78</v>
      </c>
      <c r="F970" s="8">
        <v>39</v>
      </c>
      <c r="G970" s="8">
        <v>261</v>
      </c>
    </row>
    <row r="971" spans="3:16" ht="21" x14ac:dyDescent="0.25">
      <c r="C971" s="7" t="s">
        <v>248</v>
      </c>
      <c r="D971" s="8">
        <v>97</v>
      </c>
      <c r="E971" s="8">
        <v>31</v>
      </c>
      <c r="F971" s="8">
        <v>29</v>
      </c>
      <c r="G971" s="8">
        <v>157</v>
      </c>
    </row>
    <row r="972" spans="3:16" ht="21" x14ac:dyDescent="0.25">
      <c r="C972" s="7" t="s">
        <v>249</v>
      </c>
      <c r="D972" s="8">
        <v>17</v>
      </c>
      <c r="E972" s="8">
        <v>6</v>
      </c>
      <c r="F972" s="8">
        <v>3</v>
      </c>
      <c r="G972" s="8">
        <v>26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0.1540983606557377</v>
      </c>
      <c r="E996" s="10">
        <v>0.25324675324675322</v>
      </c>
      <c r="F996" s="10">
        <v>0.31067961165048541</v>
      </c>
      <c r="G996" s="10">
        <v>0.20996441281138789</v>
      </c>
    </row>
    <row r="997" spans="3:16" ht="21" x14ac:dyDescent="0.25">
      <c r="C997" s="7" t="s">
        <v>247</v>
      </c>
      <c r="D997" s="10">
        <v>0.47213114754098362</v>
      </c>
      <c r="E997" s="10">
        <v>0.50649350649350644</v>
      </c>
      <c r="F997" s="10">
        <v>0.37864077669902912</v>
      </c>
      <c r="G997" s="10">
        <v>0.46441281138790036</v>
      </c>
    </row>
    <row r="998" spans="3:16" ht="21" x14ac:dyDescent="0.25">
      <c r="C998" s="7" t="s">
        <v>248</v>
      </c>
      <c r="D998" s="10">
        <v>0.31803278688524589</v>
      </c>
      <c r="E998" s="10">
        <v>0.20129870129870131</v>
      </c>
      <c r="F998" s="10">
        <v>0.28155339805825241</v>
      </c>
      <c r="G998" s="10">
        <v>0.2793594306049822</v>
      </c>
    </row>
    <row r="999" spans="3:16" ht="21" x14ac:dyDescent="0.25">
      <c r="C999" s="7" t="s">
        <v>249</v>
      </c>
      <c r="D999" s="10">
        <v>5.5737704918032788E-2</v>
      </c>
      <c r="E999" s="10">
        <v>3.896103896103896E-2</v>
      </c>
      <c r="F999" s="10">
        <v>2.9126213592233011E-2</v>
      </c>
      <c r="G999" s="10">
        <v>4.6263345195729534E-2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45</v>
      </c>
      <c r="E1004" s="8">
        <v>18</v>
      </c>
      <c r="F1004" s="8">
        <v>63</v>
      </c>
    </row>
    <row r="1005" spans="3:16" ht="21" x14ac:dyDescent="0.25">
      <c r="C1005" s="7" t="s">
        <v>253</v>
      </c>
      <c r="D1005" s="8">
        <v>68</v>
      </c>
      <c r="E1005" s="8">
        <v>46</v>
      </c>
      <c r="F1005" s="8">
        <v>114</v>
      </c>
    </row>
    <row r="1006" spans="3:16" ht="21" x14ac:dyDescent="0.25">
      <c r="C1006" s="7" t="s">
        <v>254</v>
      </c>
      <c r="D1006" s="8">
        <v>12</v>
      </c>
      <c r="E1006" s="8">
        <v>16</v>
      </c>
      <c r="F1006" s="8">
        <v>28</v>
      </c>
    </row>
    <row r="1007" spans="3:16" ht="21" x14ac:dyDescent="0.25">
      <c r="C1007" s="7" t="s">
        <v>255</v>
      </c>
      <c r="D1007" s="8">
        <v>3</v>
      </c>
      <c r="E1007" s="8">
        <v>1</v>
      </c>
      <c r="F1007" s="8">
        <v>4</v>
      </c>
    </row>
    <row r="1008" spans="3:16" ht="21" x14ac:dyDescent="0.25">
      <c r="C1008" s="7" t="s">
        <v>256</v>
      </c>
      <c r="D1008" s="8">
        <v>26</v>
      </c>
      <c r="E1008" s="8">
        <v>22</v>
      </c>
      <c r="F1008" s="8">
        <v>48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0.29220779220779219</v>
      </c>
      <c r="E1011" s="10">
        <v>0.17475728155339806</v>
      </c>
      <c r="F1011" s="10">
        <v>0.24513618677042801</v>
      </c>
    </row>
    <row r="1012" spans="3:6" ht="21" x14ac:dyDescent="0.25">
      <c r="C1012" s="7" t="s">
        <v>253</v>
      </c>
      <c r="D1012" s="10">
        <v>0.44155844155844154</v>
      </c>
      <c r="E1012" s="10">
        <v>0.44660194174757284</v>
      </c>
      <c r="F1012" s="10">
        <v>0.44357976653696496</v>
      </c>
    </row>
    <row r="1013" spans="3:6" ht="21" x14ac:dyDescent="0.25">
      <c r="C1013" s="7" t="s">
        <v>254</v>
      </c>
      <c r="D1013" s="10">
        <v>7.792207792207792E-2</v>
      </c>
      <c r="E1013" s="10">
        <v>0.1553398058252427</v>
      </c>
      <c r="F1013" s="10">
        <v>0.10894941634241245</v>
      </c>
    </row>
    <row r="1014" spans="3:6" ht="21" x14ac:dyDescent="0.25">
      <c r="C1014" s="7" t="s">
        <v>255</v>
      </c>
      <c r="D1014" s="10">
        <v>1.948051948051948E-2</v>
      </c>
      <c r="E1014" s="10">
        <v>9.7087378640776691E-3</v>
      </c>
      <c r="F1014" s="10">
        <v>1.556420233463035E-2</v>
      </c>
    </row>
    <row r="1015" spans="3:6" ht="21" x14ac:dyDescent="0.25">
      <c r="C1015" s="7" t="s">
        <v>256</v>
      </c>
      <c r="D1015" s="10">
        <v>0.16883116883116883</v>
      </c>
      <c r="E1015" s="10">
        <v>0.21359223300970873</v>
      </c>
      <c r="F1015" s="10">
        <v>0.1867704280155642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25</v>
      </c>
      <c r="E1018" s="8">
        <v>11</v>
      </c>
      <c r="F1018" s="8">
        <v>36</v>
      </c>
    </row>
    <row r="1019" spans="3:6" ht="21" x14ac:dyDescent="0.25">
      <c r="C1019" s="7" t="s">
        <v>253</v>
      </c>
      <c r="D1019" s="8">
        <v>61</v>
      </c>
      <c r="E1019" s="8">
        <v>32</v>
      </c>
      <c r="F1019" s="8">
        <v>93</v>
      </c>
    </row>
    <row r="1020" spans="3:6" ht="21" x14ac:dyDescent="0.25">
      <c r="C1020" s="7" t="s">
        <v>254</v>
      </c>
      <c r="D1020" s="8">
        <v>30</v>
      </c>
      <c r="E1020" s="8">
        <v>19</v>
      </c>
      <c r="F1020" s="8">
        <v>49</v>
      </c>
    </row>
    <row r="1021" spans="3:6" ht="21" x14ac:dyDescent="0.25">
      <c r="C1021" s="7" t="s">
        <v>255</v>
      </c>
      <c r="D1021" s="8">
        <v>9</v>
      </c>
      <c r="E1021" s="8">
        <v>8</v>
      </c>
      <c r="F1021" s="8">
        <v>17</v>
      </c>
    </row>
    <row r="1022" spans="3:6" ht="21" x14ac:dyDescent="0.25">
      <c r="C1022" s="7" t="s">
        <v>256</v>
      </c>
      <c r="D1022" s="8">
        <v>29</v>
      </c>
      <c r="E1022" s="8">
        <v>33</v>
      </c>
      <c r="F1022" s="8">
        <v>62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0.16233766233766234</v>
      </c>
      <c r="E1025" s="10">
        <v>0.10679611650485436</v>
      </c>
      <c r="F1025" s="10">
        <v>0.14007782101167315</v>
      </c>
    </row>
    <row r="1026" spans="3:6" ht="21" x14ac:dyDescent="0.25">
      <c r="C1026" s="7" t="s">
        <v>253</v>
      </c>
      <c r="D1026" s="10">
        <v>0.39610389610389612</v>
      </c>
      <c r="E1026" s="10">
        <v>0.31067961165048541</v>
      </c>
      <c r="F1026" s="10">
        <v>0.36186770428015563</v>
      </c>
    </row>
    <row r="1027" spans="3:6" ht="21" x14ac:dyDescent="0.25">
      <c r="C1027" s="7" t="s">
        <v>254</v>
      </c>
      <c r="D1027" s="10">
        <v>0.19480519480519481</v>
      </c>
      <c r="E1027" s="10">
        <v>0.18446601941747573</v>
      </c>
      <c r="F1027" s="10">
        <v>0.19066147859922178</v>
      </c>
    </row>
    <row r="1028" spans="3:6" ht="21" x14ac:dyDescent="0.25">
      <c r="C1028" s="7" t="s">
        <v>255</v>
      </c>
      <c r="D1028" s="10">
        <v>5.844155844155844E-2</v>
      </c>
      <c r="E1028" s="10">
        <v>7.7669902912621352E-2</v>
      </c>
      <c r="F1028" s="10">
        <v>6.6147859922178989E-2</v>
      </c>
    </row>
    <row r="1029" spans="3:6" ht="21" x14ac:dyDescent="0.25">
      <c r="C1029" s="7" t="s">
        <v>256</v>
      </c>
      <c r="D1029" s="10">
        <v>0.18831168831168832</v>
      </c>
      <c r="E1029" s="10">
        <v>0.32038834951456313</v>
      </c>
      <c r="F1029" s="10">
        <v>0.24124513618677043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23</v>
      </c>
      <c r="E1032" s="8">
        <v>12</v>
      </c>
      <c r="F1032" s="8">
        <v>35</v>
      </c>
    </row>
    <row r="1033" spans="3:6" ht="21" x14ac:dyDescent="0.25">
      <c r="C1033" s="7" t="s">
        <v>253</v>
      </c>
      <c r="D1033" s="8">
        <v>72</v>
      </c>
      <c r="E1033" s="8">
        <v>39</v>
      </c>
      <c r="F1033" s="8">
        <v>111</v>
      </c>
    </row>
    <row r="1034" spans="3:6" ht="21" x14ac:dyDescent="0.25">
      <c r="C1034" s="7" t="s">
        <v>254</v>
      </c>
      <c r="D1034" s="8">
        <v>28</v>
      </c>
      <c r="E1034" s="8">
        <v>27</v>
      </c>
      <c r="F1034" s="8">
        <v>55</v>
      </c>
    </row>
    <row r="1035" spans="3:6" ht="21" x14ac:dyDescent="0.25">
      <c r="C1035" s="7" t="s">
        <v>255</v>
      </c>
      <c r="D1035" s="8">
        <v>5</v>
      </c>
      <c r="E1035" s="8">
        <v>5</v>
      </c>
      <c r="F1035" s="8">
        <v>10</v>
      </c>
    </row>
    <row r="1036" spans="3:6" ht="21" x14ac:dyDescent="0.25">
      <c r="C1036" s="7" t="s">
        <v>256</v>
      </c>
      <c r="D1036" s="8">
        <v>26</v>
      </c>
      <c r="E1036" s="8">
        <v>20</v>
      </c>
      <c r="F1036" s="8">
        <v>46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0.14935064935064934</v>
      </c>
      <c r="E1041" s="10">
        <v>0.11650485436893204</v>
      </c>
      <c r="F1041" s="10">
        <v>0.13618677042801555</v>
      </c>
    </row>
    <row r="1042" spans="3:6" ht="21" x14ac:dyDescent="0.25">
      <c r="C1042" s="7" t="s">
        <v>253</v>
      </c>
      <c r="D1042" s="10">
        <v>0.46753246753246752</v>
      </c>
      <c r="E1042" s="10">
        <v>0.37864077669902912</v>
      </c>
      <c r="F1042" s="10">
        <v>0.43190661478599224</v>
      </c>
    </row>
    <row r="1043" spans="3:6" ht="21" x14ac:dyDescent="0.25">
      <c r="C1043" s="7" t="s">
        <v>254</v>
      </c>
      <c r="D1043" s="10">
        <v>0.18181818181818182</v>
      </c>
      <c r="E1043" s="10">
        <v>0.26213592233009708</v>
      </c>
      <c r="F1043" s="10">
        <v>0.2140077821011673</v>
      </c>
    </row>
    <row r="1044" spans="3:6" ht="21" x14ac:dyDescent="0.25">
      <c r="C1044" s="7" t="s">
        <v>255</v>
      </c>
      <c r="D1044" s="10">
        <v>3.2467532467532464E-2</v>
      </c>
      <c r="E1044" s="10">
        <v>4.8543689320388349E-2</v>
      </c>
      <c r="F1044" s="10">
        <v>3.8910505836575876E-2</v>
      </c>
    </row>
    <row r="1045" spans="3:6" ht="21" x14ac:dyDescent="0.25">
      <c r="C1045" s="7" t="s">
        <v>256</v>
      </c>
      <c r="D1045" s="10">
        <v>0.16883116883116883</v>
      </c>
      <c r="E1045" s="10">
        <v>0.1941747572815534</v>
      </c>
      <c r="F1045" s="10">
        <v>0.17898832684824903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23</v>
      </c>
      <c r="E1053" s="8">
        <v>7</v>
      </c>
      <c r="F1053" s="8">
        <v>30</v>
      </c>
    </row>
    <row r="1054" spans="3:6" ht="21" x14ac:dyDescent="0.25">
      <c r="C1054" s="7" t="s">
        <v>253</v>
      </c>
      <c r="D1054" s="8">
        <v>49</v>
      </c>
      <c r="E1054" s="8">
        <v>24</v>
      </c>
      <c r="F1054" s="8">
        <v>73</v>
      </c>
    </row>
    <row r="1055" spans="3:6" ht="21" x14ac:dyDescent="0.25">
      <c r="C1055" s="7" t="s">
        <v>254</v>
      </c>
      <c r="D1055" s="8">
        <v>42</v>
      </c>
      <c r="E1055" s="8">
        <v>32</v>
      </c>
      <c r="F1055" s="8">
        <v>74</v>
      </c>
    </row>
    <row r="1056" spans="3:6" ht="21" x14ac:dyDescent="0.25">
      <c r="C1056" s="7" t="s">
        <v>255</v>
      </c>
      <c r="D1056" s="8">
        <v>15</v>
      </c>
      <c r="E1056" s="8">
        <v>15</v>
      </c>
      <c r="F1056" s="8">
        <v>30</v>
      </c>
    </row>
    <row r="1057" spans="3:6" ht="21" x14ac:dyDescent="0.25">
      <c r="C1057" s="7" t="s">
        <v>256</v>
      </c>
      <c r="D1057" s="8">
        <v>25</v>
      </c>
      <c r="E1057" s="8">
        <v>25</v>
      </c>
      <c r="F1057" s="8">
        <v>50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0.14935064935064934</v>
      </c>
      <c r="E1065" s="10">
        <v>6.7961165048543687E-2</v>
      </c>
      <c r="F1065" s="10">
        <v>0.11673151750972763</v>
      </c>
    </row>
    <row r="1066" spans="3:6" ht="21" x14ac:dyDescent="0.25">
      <c r="C1066" s="7" t="s">
        <v>253</v>
      </c>
      <c r="D1066" s="10">
        <v>0.31818181818181818</v>
      </c>
      <c r="E1066" s="10">
        <v>0.23300970873786409</v>
      </c>
      <c r="F1066" s="10">
        <v>0.28404669260700388</v>
      </c>
    </row>
    <row r="1067" spans="3:6" ht="21" x14ac:dyDescent="0.25">
      <c r="C1067" s="7" t="s">
        <v>254</v>
      </c>
      <c r="D1067" s="10">
        <v>0.27272727272727271</v>
      </c>
      <c r="E1067" s="10">
        <v>0.31067961165048541</v>
      </c>
      <c r="F1067" s="10">
        <v>0.28793774319066145</v>
      </c>
    </row>
    <row r="1068" spans="3:6" ht="21" x14ac:dyDescent="0.25">
      <c r="C1068" s="7" t="s">
        <v>255</v>
      </c>
      <c r="D1068" s="10">
        <v>9.7402597402597407E-2</v>
      </c>
      <c r="E1068" s="10">
        <v>0.14563106796116504</v>
      </c>
      <c r="F1068" s="10">
        <v>0.11673151750972763</v>
      </c>
    </row>
    <row r="1069" spans="3:6" ht="21" x14ac:dyDescent="0.25">
      <c r="C1069" s="7" t="s">
        <v>256</v>
      </c>
      <c r="D1069" s="10">
        <v>0.16233766233766234</v>
      </c>
      <c r="E1069" s="10">
        <v>0.24271844660194175</v>
      </c>
      <c r="F1069" s="10">
        <v>0.19455252918287938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47</v>
      </c>
      <c r="E1072" s="8">
        <v>24</v>
      </c>
      <c r="F1072" s="8">
        <v>71</v>
      </c>
    </row>
    <row r="1073" spans="3:6" ht="21" x14ac:dyDescent="0.25">
      <c r="C1073" s="7" t="s">
        <v>253</v>
      </c>
      <c r="D1073" s="8">
        <v>72</v>
      </c>
      <c r="E1073" s="8">
        <v>34</v>
      </c>
      <c r="F1073" s="8">
        <v>106</v>
      </c>
    </row>
    <row r="1074" spans="3:6" ht="21" x14ac:dyDescent="0.25">
      <c r="C1074" s="7" t="s">
        <v>254</v>
      </c>
      <c r="D1074" s="8">
        <v>8</v>
      </c>
      <c r="E1074" s="8">
        <v>14</v>
      </c>
      <c r="F1074" s="8">
        <v>22</v>
      </c>
    </row>
    <row r="1075" spans="3:6" ht="21" x14ac:dyDescent="0.25">
      <c r="C1075" s="7" t="s">
        <v>255</v>
      </c>
      <c r="D1075" s="8">
        <v>4</v>
      </c>
      <c r="E1075" s="8">
        <v>1</v>
      </c>
      <c r="F1075" s="8">
        <v>5</v>
      </c>
    </row>
    <row r="1076" spans="3:6" ht="21" x14ac:dyDescent="0.25">
      <c r="C1076" s="7" t="s">
        <v>256</v>
      </c>
      <c r="D1076" s="8">
        <v>23</v>
      </c>
      <c r="E1076" s="8">
        <v>30</v>
      </c>
      <c r="F1076" s="8">
        <v>53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0.30519480519480519</v>
      </c>
      <c r="E1080" s="10">
        <v>0.23300970873786409</v>
      </c>
      <c r="F1080" s="10">
        <v>0.27626459143968873</v>
      </c>
    </row>
    <row r="1081" spans="3:6" ht="21" x14ac:dyDescent="0.25">
      <c r="C1081" s="7" t="s">
        <v>253</v>
      </c>
      <c r="D1081" s="10">
        <v>0.46753246753246752</v>
      </c>
      <c r="E1081" s="10">
        <v>0.3300970873786408</v>
      </c>
      <c r="F1081" s="10">
        <v>0.41245136186770426</v>
      </c>
    </row>
    <row r="1082" spans="3:6" ht="21" x14ac:dyDescent="0.25">
      <c r="C1082" s="7" t="s">
        <v>254</v>
      </c>
      <c r="D1082" s="10">
        <v>5.1948051948051951E-2</v>
      </c>
      <c r="E1082" s="10">
        <v>0.13592233009708737</v>
      </c>
      <c r="F1082" s="10">
        <v>8.5603112840466927E-2</v>
      </c>
    </row>
    <row r="1083" spans="3:6" ht="21" x14ac:dyDescent="0.25">
      <c r="C1083" s="7" t="s">
        <v>255</v>
      </c>
      <c r="D1083" s="10">
        <v>2.5974025974025976E-2</v>
      </c>
      <c r="E1083" s="10">
        <v>9.7087378640776691E-3</v>
      </c>
      <c r="F1083" s="10">
        <v>1.9455252918287938E-2</v>
      </c>
    </row>
    <row r="1084" spans="3:6" ht="21" x14ac:dyDescent="0.25">
      <c r="C1084" s="7" t="s">
        <v>256</v>
      </c>
      <c r="D1084" s="10">
        <v>0.14935064935064934</v>
      </c>
      <c r="E1084" s="10">
        <v>0.29126213592233008</v>
      </c>
      <c r="F1084" s="10">
        <v>0.20622568093385213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34</v>
      </c>
      <c r="E1087" s="8">
        <v>10</v>
      </c>
      <c r="F1087" s="8">
        <v>44</v>
      </c>
    </row>
    <row r="1088" spans="3:6" ht="21" x14ac:dyDescent="0.25">
      <c r="C1088" s="7" t="s">
        <v>253</v>
      </c>
      <c r="D1088" s="8">
        <v>75</v>
      </c>
      <c r="E1088" s="8">
        <v>45</v>
      </c>
      <c r="F1088" s="8">
        <v>120</v>
      </c>
    </row>
    <row r="1089" spans="3:16" ht="21" x14ac:dyDescent="0.25">
      <c r="C1089" s="7" t="s">
        <v>254</v>
      </c>
      <c r="D1089" s="8">
        <v>25</v>
      </c>
      <c r="E1089" s="8">
        <v>28</v>
      </c>
      <c r="F1089" s="8">
        <v>53</v>
      </c>
    </row>
    <row r="1090" spans="3:16" ht="21" x14ac:dyDescent="0.25">
      <c r="C1090" s="7" t="s">
        <v>255</v>
      </c>
      <c r="D1090" s="8">
        <v>5</v>
      </c>
      <c r="E1090" s="8">
        <v>4</v>
      </c>
      <c r="F1090" s="8">
        <v>9</v>
      </c>
    </row>
    <row r="1091" spans="3:16" ht="21" x14ac:dyDescent="0.25">
      <c r="C1091" s="7" t="s">
        <v>256</v>
      </c>
      <c r="D1091" s="8">
        <v>15</v>
      </c>
      <c r="E1091" s="8">
        <v>16</v>
      </c>
      <c r="F1091" s="8">
        <v>31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0.22077922077922077</v>
      </c>
      <c r="E1094" s="10">
        <v>9.7087378640776698E-2</v>
      </c>
      <c r="F1094" s="10">
        <v>0.17120622568093385</v>
      </c>
    </row>
    <row r="1095" spans="3:16" ht="21" x14ac:dyDescent="0.25">
      <c r="C1095" s="7" t="s">
        <v>253</v>
      </c>
      <c r="D1095" s="10">
        <v>0.48701298701298701</v>
      </c>
      <c r="E1095" s="10">
        <v>0.43689320388349512</v>
      </c>
      <c r="F1095" s="10">
        <v>0.46692607003891051</v>
      </c>
    </row>
    <row r="1096" spans="3:16" ht="21" x14ac:dyDescent="0.25">
      <c r="C1096" s="7" t="s">
        <v>254</v>
      </c>
      <c r="D1096" s="10">
        <v>0.16233766233766234</v>
      </c>
      <c r="E1096" s="10">
        <v>0.27184466019417475</v>
      </c>
      <c r="F1096" s="10">
        <v>0.20622568093385213</v>
      </c>
    </row>
    <row r="1097" spans="3:16" ht="21" x14ac:dyDescent="0.25">
      <c r="C1097" s="7" t="s">
        <v>255</v>
      </c>
      <c r="D1097" s="10">
        <v>3.2467532467532464E-2</v>
      </c>
      <c r="E1097" s="10">
        <v>3.8834951456310676E-2</v>
      </c>
      <c r="F1097" s="10">
        <v>3.5019455252918288E-2</v>
      </c>
    </row>
    <row r="1098" spans="3:16" ht="21" x14ac:dyDescent="0.25">
      <c r="C1098" s="7" t="s">
        <v>256</v>
      </c>
      <c r="D1098" s="10">
        <v>9.7402597402597407E-2</v>
      </c>
      <c r="E1098" s="10">
        <v>0.1553398058252427</v>
      </c>
      <c r="F1098" s="10">
        <v>0.12062256809338522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448</v>
      </c>
      <c r="E1103" s="10">
        <v>0.6418338108882522</v>
      </c>
    </row>
    <row r="1104" spans="3:16" ht="21" x14ac:dyDescent="0.25">
      <c r="C1104" s="7" t="s">
        <v>271</v>
      </c>
      <c r="D1104" s="8">
        <v>239</v>
      </c>
      <c r="E1104" s="10">
        <v>0.34240687679083093</v>
      </c>
    </row>
    <row r="1105" spans="3:16" ht="21" x14ac:dyDescent="0.25">
      <c r="C1105" s="7" t="s">
        <v>254</v>
      </c>
      <c r="D1105" s="8">
        <v>11</v>
      </c>
      <c r="E1105" s="10">
        <v>1.5759312320916905E-2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162</v>
      </c>
      <c r="E1111" s="10">
        <v>0.5311475409836065</v>
      </c>
    </row>
    <row r="1112" spans="3:16" ht="21" x14ac:dyDescent="0.25">
      <c r="C1112" s="7" t="s">
        <v>59</v>
      </c>
      <c r="D1112" s="8">
        <v>123</v>
      </c>
      <c r="E1112" s="10">
        <v>0.40327868852459015</v>
      </c>
    </row>
    <row r="1113" spans="3:16" ht="21" x14ac:dyDescent="0.25">
      <c r="C1113" s="7" t="s">
        <v>21</v>
      </c>
      <c r="D1113" s="8">
        <v>9</v>
      </c>
      <c r="E1113" s="10">
        <v>2.9508196721311476E-2</v>
      </c>
    </row>
    <row r="1114" spans="3:16" ht="21" x14ac:dyDescent="0.25">
      <c r="C1114" s="7" t="s">
        <v>60</v>
      </c>
      <c r="D1114" s="8">
        <v>11</v>
      </c>
      <c r="E1114" s="10">
        <v>3.6065573770491806E-2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2017-05-19T02:33:17Z</dcterms:created>
  <dcterms:modified xsi:type="dcterms:W3CDTF">2017-06-16T16:02:34Z</dcterms:modified>
</cp:coreProperties>
</file>