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activeTab="2"/>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2">'03-Seguimiento'!$A$1:$AC$628</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W620" i="7" s="1"/>
  <c r="V620" i="7"/>
  <c r="U621" i="7"/>
  <c r="W621" i="7" s="1"/>
  <c r="V621" i="7"/>
  <c r="U622" i="7"/>
  <c r="V622" i="7"/>
  <c r="W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O621" i="12"/>
  <c r="AO622" i="12"/>
  <c r="AE611" i="12"/>
  <c r="T608" i="12"/>
  <c r="Z608" i="12"/>
  <c r="AE608" i="12"/>
  <c r="AJ608" i="12"/>
  <c r="AO608" i="12"/>
  <c r="AN608" i="12" s="1"/>
  <c r="AM608" i="12" s="1"/>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I619" i="8" l="1"/>
  <c r="K619" i="8" s="1"/>
  <c r="I619" i="7"/>
  <c r="I616" i="8"/>
  <c r="K616" i="8" s="1"/>
  <c r="I616" i="7"/>
  <c r="Y608" i="12"/>
  <c r="X608" i="12" s="1"/>
  <c r="AN614" i="12"/>
  <c r="AM614" i="12" s="1"/>
  <c r="AI608" i="12"/>
  <c r="AH608" i="12" s="1"/>
  <c r="AD608" i="12"/>
  <c r="AC608" i="12" s="1"/>
  <c r="AN620" i="12"/>
  <c r="AM620"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20" i="12" l="1"/>
  <c r="AQ620" i="12"/>
  <c r="AR620" i="12" s="1"/>
  <c r="R619" i="7" s="1"/>
  <c r="AQ608" i="12"/>
  <c r="AR608" i="12" s="1"/>
  <c r="R607" i="7" s="1"/>
  <c r="V614" i="12"/>
  <c r="AQ614" i="12"/>
  <c r="AR614" i="12" s="1"/>
  <c r="R613" i="7" s="1"/>
  <c r="V611" i="12"/>
  <c r="AQ611" i="12"/>
  <c r="AR611" i="12" s="1"/>
  <c r="R610" i="7" s="1"/>
  <c r="AS608" i="12" l="1"/>
  <c r="AT608" i="12" s="1"/>
  <c r="I607" i="8" s="1"/>
  <c r="K607" i="8" s="1"/>
  <c r="AS614" i="12"/>
  <c r="AT614" i="12" s="1"/>
  <c r="AS611" i="12"/>
  <c r="AT611" i="12" s="1"/>
  <c r="K589" i="7"/>
  <c r="I607" i="7" l="1"/>
  <c r="I613" i="7"/>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V404" i="7"/>
  <c r="W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W424" i="7" s="1"/>
  <c r="V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N14" i="12" s="1"/>
  <c r="AM14" i="12" s="1"/>
  <c r="AO17" i="12"/>
  <c r="AO18" i="12"/>
  <c r="AO19" i="12"/>
  <c r="AO20" i="12"/>
  <c r="AO21" i="12"/>
  <c r="AO22" i="12"/>
  <c r="AO23" i="12"/>
  <c r="AO24" i="12"/>
  <c r="AN23" i="12" s="1"/>
  <c r="AM23" i="12" s="1"/>
  <c r="AO25" i="12"/>
  <c r="AO26" i="12"/>
  <c r="AO27" i="12"/>
  <c r="AO28" i="12"/>
  <c r="AO29" i="12"/>
  <c r="AO30" i="12"/>
  <c r="AO31" i="12"/>
  <c r="AO32" i="12"/>
  <c r="AO33" i="12"/>
  <c r="AO34" i="12"/>
  <c r="AN32" i="12" s="1"/>
  <c r="AM32" i="12" s="1"/>
  <c r="AO35" i="12"/>
  <c r="AO36" i="12"/>
  <c r="AO37" i="12"/>
  <c r="AO38" i="12"/>
  <c r="AO39" i="12"/>
  <c r="AO40" i="12"/>
  <c r="AN38" i="12" s="1"/>
  <c r="AM38" i="12" s="1"/>
  <c r="AO41" i="12"/>
  <c r="AO42" i="12"/>
  <c r="AO43" i="12"/>
  <c r="AO44" i="12"/>
  <c r="AO45" i="12"/>
  <c r="AO46" i="12"/>
  <c r="AO47" i="12"/>
  <c r="AO48" i="12"/>
  <c r="AN47" i="12" s="1"/>
  <c r="AM47" i="12" s="1"/>
  <c r="AO49" i="12"/>
  <c r="AO50" i="12"/>
  <c r="AO51" i="12"/>
  <c r="AO52" i="12"/>
  <c r="AO53" i="12"/>
  <c r="AO54" i="12"/>
  <c r="AO55" i="12"/>
  <c r="AO56" i="12"/>
  <c r="AO57" i="12"/>
  <c r="AO58" i="12"/>
  <c r="AN56" i="12" s="1"/>
  <c r="AM56" i="12" s="1"/>
  <c r="AO59" i="12"/>
  <c r="AN59" i="12" s="1"/>
  <c r="AM59" i="12" s="1"/>
  <c r="AO60" i="12"/>
  <c r="AO61" i="12"/>
  <c r="AO62" i="12"/>
  <c r="AO63" i="12"/>
  <c r="AO64" i="12"/>
  <c r="AN62" i="12" s="1"/>
  <c r="AM62" i="12" s="1"/>
  <c r="AO65" i="12"/>
  <c r="AO66" i="12"/>
  <c r="AO67" i="12"/>
  <c r="AO68" i="12"/>
  <c r="AO69" i="12"/>
  <c r="AO70" i="12"/>
  <c r="AO71" i="12"/>
  <c r="AO72" i="12"/>
  <c r="AO73" i="12"/>
  <c r="AO74" i="12"/>
  <c r="AO75" i="12"/>
  <c r="AO76" i="12"/>
  <c r="AO77" i="12"/>
  <c r="AO78" i="12"/>
  <c r="AO79" i="12"/>
  <c r="AO80" i="12"/>
  <c r="AO81" i="12"/>
  <c r="AO82" i="12"/>
  <c r="AN80" i="12" s="1"/>
  <c r="AM80" i="12" s="1"/>
  <c r="AO83" i="12"/>
  <c r="AN83" i="12" s="1"/>
  <c r="AM83" i="12" s="1"/>
  <c r="AO84" i="12"/>
  <c r="AO85" i="12"/>
  <c r="AO86" i="12"/>
  <c r="AO87" i="12"/>
  <c r="AO88" i="12"/>
  <c r="AN86" i="12" s="1"/>
  <c r="AM86" i="12" s="1"/>
  <c r="AO89" i="12"/>
  <c r="AO90" i="12"/>
  <c r="AO91" i="12"/>
  <c r="AO92" i="12"/>
  <c r="AO93" i="12"/>
  <c r="AO94" i="12"/>
  <c r="AO95" i="12"/>
  <c r="AO96" i="12"/>
  <c r="AO97" i="12"/>
  <c r="AO98" i="12"/>
  <c r="AO99" i="12"/>
  <c r="AO100" i="12"/>
  <c r="AO101" i="12"/>
  <c r="AO102" i="12"/>
  <c r="AO103" i="12"/>
  <c r="AO104" i="12"/>
  <c r="AO105" i="12"/>
  <c r="AO106" i="12"/>
  <c r="AN104" i="12" s="1"/>
  <c r="AM104" i="12" s="1"/>
  <c r="AO107" i="12"/>
  <c r="AN107" i="12" s="1"/>
  <c r="AM107" i="12" s="1"/>
  <c r="AO108" i="12"/>
  <c r="AO109" i="12"/>
  <c r="AO110" i="12"/>
  <c r="AO111" i="12"/>
  <c r="AO112" i="12"/>
  <c r="AO113" i="12"/>
  <c r="AO114" i="12"/>
  <c r="AO115" i="12"/>
  <c r="AO116" i="12"/>
  <c r="AO117" i="12"/>
  <c r="AO118" i="12"/>
  <c r="AO119" i="12"/>
  <c r="AO120" i="12"/>
  <c r="AN119" i="12" s="1"/>
  <c r="AM119" i="12" s="1"/>
  <c r="AO121" i="12"/>
  <c r="AO122" i="12"/>
  <c r="AO123" i="12"/>
  <c r="AO124" i="12"/>
  <c r="AO125" i="12"/>
  <c r="AO126" i="12"/>
  <c r="AO127" i="12"/>
  <c r="AO128" i="12"/>
  <c r="AO129" i="12"/>
  <c r="AO130" i="12"/>
  <c r="AN128" i="12" s="1"/>
  <c r="AO131" i="12"/>
  <c r="AN131" i="12" s="1"/>
  <c r="AO132" i="12"/>
  <c r="AO133" i="12"/>
  <c r="AO134" i="12"/>
  <c r="AO135" i="12"/>
  <c r="AO136" i="12"/>
  <c r="AO137" i="12"/>
  <c r="AO138" i="12"/>
  <c r="AO139" i="12"/>
  <c r="AO140" i="12"/>
  <c r="AO141" i="12"/>
  <c r="AO142" i="12"/>
  <c r="AO143" i="12"/>
  <c r="AO144" i="12"/>
  <c r="AN143" i="12" s="1"/>
  <c r="AM143" i="12" s="1"/>
  <c r="AO145" i="12"/>
  <c r="AO146" i="12"/>
  <c r="AO147" i="12"/>
  <c r="AO148" i="12"/>
  <c r="AO149" i="12"/>
  <c r="AO150" i="12"/>
  <c r="AO151" i="12"/>
  <c r="AO152" i="12"/>
  <c r="AO153" i="12"/>
  <c r="AO154" i="12"/>
  <c r="AN152" i="12" s="1"/>
  <c r="AM152" i="12" s="1"/>
  <c r="AO155" i="12"/>
  <c r="AN155" i="12" s="1"/>
  <c r="AM155" i="12" s="1"/>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N179" i="12" s="1"/>
  <c r="AM179" i="12" s="1"/>
  <c r="AO180" i="12"/>
  <c r="AO181" i="12"/>
  <c r="AO182" i="12"/>
  <c r="AO183" i="12"/>
  <c r="AO184" i="12"/>
  <c r="AN182" i="12" s="1"/>
  <c r="AM182" i="12" s="1"/>
  <c r="AO185" i="12"/>
  <c r="AO186" i="12"/>
  <c r="AO187" i="12"/>
  <c r="AO188" i="12"/>
  <c r="AO189" i="12"/>
  <c r="AO190" i="12"/>
  <c r="AO191" i="12"/>
  <c r="AO192" i="12"/>
  <c r="AN191" i="12" s="1"/>
  <c r="AM191" i="12" s="1"/>
  <c r="AO193" i="12"/>
  <c r="AO194" i="12"/>
  <c r="AO195" i="12"/>
  <c r="AO196" i="12"/>
  <c r="AO197" i="12"/>
  <c r="AO198" i="12"/>
  <c r="AO199" i="12"/>
  <c r="AO200" i="12"/>
  <c r="AO201" i="12"/>
  <c r="AO202" i="12"/>
  <c r="AN200" i="12" s="1"/>
  <c r="AM200" i="12" s="1"/>
  <c r="AO203" i="12"/>
  <c r="AN203" i="12" s="1"/>
  <c r="AM203" i="12" s="1"/>
  <c r="AO204" i="12"/>
  <c r="AO205" i="12"/>
  <c r="AO206" i="12"/>
  <c r="AO207" i="12"/>
  <c r="AO208" i="12"/>
  <c r="AO209" i="12"/>
  <c r="AO210" i="12"/>
  <c r="AO211" i="12"/>
  <c r="AO212" i="12"/>
  <c r="AO213" i="12"/>
  <c r="AO214" i="12"/>
  <c r="AO215" i="12"/>
  <c r="AO216" i="12"/>
  <c r="AN215" i="12" s="1"/>
  <c r="AM215" i="12" s="1"/>
  <c r="AO217" i="12"/>
  <c r="AO218" i="12"/>
  <c r="AO219" i="12"/>
  <c r="AO220" i="12"/>
  <c r="AO221" i="12"/>
  <c r="AO222" i="12"/>
  <c r="AO223" i="12"/>
  <c r="AO224" i="12"/>
  <c r="AO225" i="12"/>
  <c r="AO226" i="12"/>
  <c r="AN224" i="12" s="1"/>
  <c r="AM224" i="12" s="1"/>
  <c r="AO227" i="12"/>
  <c r="AN227" i="12" s="1"/>
  <c r="AM227" i="12" s="1"/>
  <c r="AO228" i="12"/>
  <c r="AO229" i="12"/>
  <c r="AO230" i="12"/>
  <c r="AO231" i="12"/>
  <c r="AO232" i="12"/>
  <c r="AN230" i="12" s="1"/>
  <c r="AM230" i="12" s="1"/>
  <c r="AO233" i="12"/>
  <c r="AO234" i="12"/>
  <c r="AO235" i="12"/>
  <c r="AO236" i="12"/>
  <c r="AO237" i="12"/>
  <c r="AO238" i="12"/>
  <c r="AO239" i="12"/>
  <c r="AO240" i="12"/>
  <c r="AN239" i="12" s="1"/>
  <c r="AM239" i="12" s="1"/>
  <c r="AO241" i="12"/>
  <c r="AO242" i="12"/>
  <c r="AO243" i="12"/>
  <c r="AO244" i="12"/>
  <c r="AO245" i="12"/>
  <c r="AO246" i="12"/>
  <c r="AO247" i="12"/>
  <c r="AO248" i="12"/>
  <c r="AO249" i="12"/>
  <c r="AO250" i="12"/>
  <c r="AN248" i="12" s="1"/>
  <c r="AM248" i="12" s="1"/>
  <c r="AO251" i="12"/>
  <c r="AO252" i="12"/>
  <c r="AO253" i="12"/>
  <c r="AO254" i="12"/>
  <c r="AO255" i="12"/>
  <c r="AO256" i="12"/>
  <c r="AN254" i="12" s="1"/>
  <c r="AM254" i="12" s="1"/>
  <c r="AO257" i="12"/>
  <c r="AO258" i="12"/>
  <c r="AO259" i="12"/>
  <c r="AO260" i="12"/>
  <c r="AO261" i="12"/>
  <c r="AO262" i="12"/>
  <c r="AO263" i="12"/>
  <c r="AO264" i="12"/>
  <c r="AN263" i="12" s="1"/>
  <c r="AM263" i="12" s="1"/>
  <c r="AO265" i="12"/>
  <c r="AO266" i="12"/>
  <c r="AO267" i="12"/>
  <c r="AO268" i="12"/>
  <c r="AO269" i="12"/>
  <c r="AO270" i="12"/>
  <c r="AO271" i="12"/>
  <c r="AO272" i="12"/>
  <c r="AO273" i="12"/>
  <c r="AO274" i="12"/>
  <c r="AN272" i="12" s="1"/>
  <c r="AM272" i="12" s="1"/>
  <c r="AO275" i="12"/>
  <c r="AN275" i="12" s="1"/>
  <c r="AM275" i="12" s="1"/>
  <c r="AO276" i="12"/>
  <c r="AO277" i="12"/>
  <c r="AO278" i="12"/>
  <c r="AO279" i="12"/>
  <c r="AO280" i="12"/>
  <c r="AN278" i="12" s="1"/>
  <c r="AM278" i="12" s="1"/>
  <c r="AO281" i="12"/>
  <c r="AO282" i="12"/>
  <c r="AO283" i="12"/>
  <c r="AO284" i="12"/>
  <c r="AO285" i="12"/>
  <c r="AO286" i="12"/>
  <c r="AO287" i="12"/>
  <c r="AO288" i="12"/>
  <c r="AO289" i="12"/>
  <c r="AO290" i="12"/>
  <c r="AO291" i="12"/>
  <c r="AO292" i="12"/>
  <c r="AO293" i="12"/>
  <c r="AO294" i="12"/>
  <c r="AO295" i="12"/>
  <c r="AO296" i="12"/>
  <c r="AO297" i="12"/>
  <c r="AO298" i="12"/>
  <c r="AN296" i="12" s="1"/>
  <c r="AM296" i="12" s="1"/>
  <c r="AO299" i="12"/>
  <c r="AN299" i="12" s="1"/>
  <c r="AM299" i="12" s="1"/>
  <c r="AO300" i="12"/>
  <c r="AO301" i="12"/>
  <c r="AO302" i="12"/>
  <c r="AO303" i="12"/>
  <c r="AO304" i="12"/>
  <c r="AN302" i="12" s="1"/>
  <c r="AM302" i="12" s="1"/>
  <c r="AO305" i="12"/>
  <c r="AO306" i="12"/>
  <c r="AO307" i="12"/>
  <c r="AO308" i="12"/>
  <c r="AO309" i="12"/>
  <c r="AO310" i="12"/>
  <c r="AO311" i="12"/>
  <c r="AO312" i="12"/>
  <c r="AO313" i="12"/>
  <c r="AO314" i="12"/>
  <c r="AO315" i="12"/>
  <c r="AO316" i="12"/>
  <c r="AO317" i="12"/>
  <c r="AO318" i="12"/>
  <c r="AO319" i="12"/>
  <c r="AO320" i="12"/>
  <c r="AO321" i="12"/>
  <c r="AO322" i="12"/>
  <c r="AN320" i="12" s="1"/>
  <c r="AM320" i="12" s="1"/>
  <c r="AO323" i="12"/>
  <c r="AN323" i="12" s="1"/>
  <c r="AM323" i="12" s="1"/>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N344" i="12" s="1"/>
  <c r="AM344" i="12" s="1"/>
  <c r="AO347" i="12"/>
  <c r="AN347" i="12" s="1"/>
  <c r="AM347" i="12" s="1"/>
  <c r="AO348" i="12"/>
  <c r="AO349" i="12"/>
  <c r="AO350" i="12"/>
  <c r="AO351" i="12"/>
  <c r="AO352" i="12"/>
  <c r="AN350" i="12" s="1"/>
  <c r="AM350" i="12" s="1"/>
  <c r="AO353" i="12"/>
  <c r="AO354" i="12"/>
  <c r="AO355" i="12"/>
  <c r="AO356" i="12"/>
  <c r="AO357" i="12"/>
  <c r="AO358" i="12"/>
  <c r="AO359" i="12"/>
  <c r="AO360" i="12"/>
  <c r="AO361" i="12"/>
  <c r="AO362" i="12"/>
  <c r="AO363" i="12"/>
  <c r="AO364" i="12"/>
  <c r="AO365" i="12"/>
  <c r="AO366" i="12"/>
  <c r="AO367" i="12"/>
  <c r="AN365" i="12" s="1"/>
  <c r="AO368" i="12"/>
  <c r="AO369" i="12"/>
  <c r="AO370" i="12"/>
  <c r="AN368" i="12" s="1"/>
  <c r="AM368" i="12" s="1"/>
  <c r="AO371" i="12"/>
  <c r="AN371" i="12" s="1"/>
  <c r="AM371" i="12" s="1"/>
  <c r="AO372" i="12"/>
  <c r="AO373" i="12"/>
  <c r="AO374" i="12"/>
  <c r="AO375" i="12"/>
  <c r="AO376" i="12"/>
  <c r="AO377" i="12"/>
  <c r="AO378" i="12"/>
  <c r="AO379" i="12"/>
  <c r="AO380" i="12"/>
  <c r="AO381" i="12"/>
  <c r="AO382" i="12"/>
  <c r="AO383" i="12"/>
  <c r="AO384" i="12"/>
  <c r="AO385" i="12"/>
  <c r="AO386" i="12"/>
  <c r="AO387" i="12"/>
  <c r="AO388" i="12"/>
  <c r="AO389" i="12"/>
  <c r="AO390" i="12"/>
  <c r="AO391" i="12"/>
  <c r="AN389" i="12" s="1"/>
  <c r="AO392" i="12"/>
  <c r="AO393" i="12"/>
  <c r="AO394" i="12"/>
  <c r="AN392" i="12" s="1"/>
  <c r="AM392" i="12" s="1"/>
  <c r="AO395" i="12"/>
  <c r="AO396" i="12"/>
  <c r="AO397" i="12"/>
  <c r="AO398" i="12"/>
  <c r="AO399" i="12"/>
  <c r="AO400" i="12"/>
  <c r="AO401" i="12"/>
  <c r="AO402" i="12"/>
  <c r="AO403" i="12"/>
  <c r="AO404" i="12"/>
  <c r="AN404" i="12" s="1"/>
  <c r="AM404" i="12" s="1"/>
  <c r="AO405" i="12"/>
  <c r="AO406" i="12"/>
  <c r="AO407" i="12"/>
  <c r="AO408" i="12"/>
  <c r="AO409" i="12"/>
  <c r="AO410" i="12"/>
  <c r="AO411" i="12"/>
  <c r="AO412" i="12"/>
  <c r="AO413" i="12"/>
  <c r="AO414" i="12"/>
  <c r="AO415" i="12"/>
  <c r="AN413" i="12" s="1"/>
  <c r="AO416" i="12"/>
  <c r="AO417" i="12"/>
  <c r="AO418" i="12"/>
  <c r="AN416" i="12" s="1"/>
  <c r="AM416" i="12" s="1"/>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N440" i="12" s="1"/>
  <c r="AM440" i="12" s="1"/>
  <c r="AO443" i="12"/>
  <c r="AO444" i="12"/>
  <c r="AO445" i="12"/>
  <c r="AO446" i="12"/>
  <c r="AO447" i="12"/>
  <c r="AO448" i="12"/>
  <c r="AN446" i="12" s="1"/>
  <c r="AM446" i="12" s="1"/>
  <c r="AO449" i="12"/>
  <c r="AO450" i="12"/>
  <c r="AO451" i="12"/>
  <c r="AO452" i="12"/>
  <c r="AN452" i="12" s="1"/>
  <c r="AM452" i="12" s="1"/>
  <c r="AO453" i="12"/>
  <c r="AO454" i="12"/>
  <c r="AO455" i="12"/>
  <c r="AO456" i="12"/>
  <c r="AO457" i="12"/>
  <c r="AO458" i="12"/>
  <c r="AO459" i="12"/>
  <c r="AO460" i="12"/>
  <c r="AO461" i="12"/>
  <c r="AO462" i="12"/>
  <c r="AO463" i="12"/>
  <c r="AN461" i="12" s="1"/>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5" i="12"/>
  <c r="AO486" i="12"/>
  <c r="AO487" i="12"/>
  <c r="AN485" i="12" s="1"/>
  <c r="AO488" i="12"/>
  <c r="AO489" i="12"/>
  <c r="AO490" i="12"/>
  <c r="AN488" i="12" s="1"/>
  <c r="AM488" i="12" s="1"/>
  <c r="AO491" i="12"/>
  <c r="AO492" i="12"/>
  <c r="AO493" i="12"/>
  <c r="AO494" i="12"/>
  <c r="AO495" i="12"/>
  <c r="AO496" i="12"/>
  <c r="AO497" i="12"/>
  <c r="AO498" i="12"/>
  <c r="AO499" i="12"/>
  <c r="AO500" i="12"/>
  <c r="AO501" i="12"/>
  <c r="AO502" i="12"/>
  <c r="AO503" i="12"/>
  <c r="AO504" i="12"/>
  <c r="AO505" i="12"/>
  <c r="AO506" i="12"/>
  <c r="AO507" i="12"/>
  <c r="AO508" i="12"/>
  <c r="AO509" i="12"/>
  <c r="AO510" i="12"/>
  <c r="AO511" i="12"/>
  <c r="AN509" i="12" s="1"/>
  <c r="AO512" i="12"/>
  <c r="AO513" i="12"/>
  <c r="AO514" i="12"/>
  <c r="AN512" i="12" s="1"/>
  <c r="AM512" i="12" s="1"/>
  <c r="AO515" i="12"/>
  <c r="AO516" i="12"/>
  <c r="AO517" i="12"/>
  <c r="AO518" i="12"/>
  <c r="AO519" i="12"/>
  <c r="AO520" i="12"/>
  <c r="AO521" i="12"/>
  <c r="AO522" i="12"/>
  <c r="AO523" i="12"/>
  <c r="AO524" i="12"/>
  <c r="AN524" i="12" s="1"/>
  <c r="AM524" i="12" s="1"/>
  <c r="AO525" i="12"/>
  <c r="AO526" i="12"/>
  <c r="AO527" i="12"/>
  <c r="AO528" i="12"/>
  <c r="AO529" i="12"/>
  <c r="AO530" i="12"/>
  <c r="AO531" i="12"/>
  <c r="AO532" i="12"/>
  <c r="AO533" i="12"/>
  <c r="AO534" i="12"/>
  <c r="AO535" i="12"/>
  <c r="AO536" i="12"/>
  <c r="AO537" i="12"/>
  <c r="AO538" i="12"/>
  <c r="AN536" i="12" s="1"/>
  <c r="AM536" i="12" s="1"/>
  <c r="AO539" i="12"/>
  <c r="AO540" i="12"/>
  <c r="AO541" i="12"/>
  <c r="AO542" i="12"/>
  <c r="AO543" i="12"/>
  <c r="AO544" i="12"/>
  <c r="AO545" i="12"/>
  <c r="AO546" i="12"/>
  <c r="AO547" i="12"/>
  <c r="AO548" i="12"/>
  <c r="AO549" i="12"/>
  <c r="AO550" i="12"/>
  <c r="AO551" i="12"/>
  <c r="AO552" i="12"/>
  <c r="AN551" i="12" s="1"/>
  <c r="AM551" i="12" s="1"/>
  <c r="AO553" i="12"/>
  <c r="AO554" i="12"/>
  <c r="AO555" i="12"/>
  <c r="AO556" i="12"/>
  <c r="AO557" i="12"/>
  <c r="AO558" i="12"/>
  <c r="AO559" i="12"/>
  <c r="AO560" i="12"/>
  <c r="AO561" i="12"/>
  <c r="AO562" i="12"/>
  <c r="AN560" i="12" s="1"/>
  <c r="AM560" i="12" s="1"/>
  <c r="AO563" i="12"/>
  <c r="AO564" i="12"/>
  <c r="AO565" i="12"/>
  <c r="AO566" i="12"/>
  <c r="AO567" i="12"/>
  <c r="AO568" i="12"/>
  <c r="AO569" i="12"/>
  <c r="AO570" i="12"/>
  <c r="AO571" i="12"/>
  <c r="AO572" i="12"/>
  <c r="AN572" i="12" s="1"/>
  <c r="AM572" i="12" s="1"/>
  <c r="AO573" i="12"/>
  <c r="AO574" i="12"/>
  <c r="AO575" i="12"/>
  <c r="AO576" i="12"/>
  <c r="AN575" i="12" s="1"/>
  <c r="AM575" i="12" s="1"/>
  <c r="AO577" i="12"/>
  <c r="AO578" i="12"/>
  <c r="AO579" i="12"/>
  <c r="AO580" i="12"/>
  <c r="AO581" i="12"/>
  <c r="AO582" i="12"/>
  <c r="AO583" i="12"/>
  <c r="AN581" i="12" s="1"/>
  <c r="AO584" i="12"/>
  <c r="AO585" i="12"/>
  <c r="AO586" i="12"/>
  <c r="AN584" i="12" s="1"/>
  <c r="AM584" i="12" s="1"/>
  <c r="AO587" i="12"/>
  <c r="AO588" i="12"/>
  <c r="AO589" i="12"/>
  <c r="AO590" i="12"/>
  <c r="AO591" i="12"/>
  <c r="AO592" i="12"/>
  <c r="AO593" i="12"/>
  <c r="AO594" i="12"/>
  <c r="AO595" i="12"/>
  <c r="AO596" i="12"/>
  <c r="AN596" i="12" s="1"/>
  <c r="AO597" i="12"/>
  <c r="AO598" i="12"/>
  <c r="AO599" i="12"/>
  <c r="AO600" i="12"/>
  <c r="AO601" i="12"/>
  <c r="AO602" i="12"/>
  <c r="AO603" i="12"/>
  <c r="AO604" i="12"/>
  <c r="AO605" i="12"/>
  <c r="AO606" i="12"/>
  <c r="AO607" i="12"/>
  <c r="AN605" i="12" s="1"/>
  <c r="AJ12" i="12"/>
  <c r="AJ13" i="12"/>
  <c r="AJ14" i="12"/>
  <c r="AJ15" i="12"/>
  <c r="AJ16" i="12"/>
  <c r="AJ17" i="12"/>
  <c r="AJ18" i="12"/>
  <c r="AJ19" i="12"/>
  <c r="AJ20" i="12"/>
  <c r="AJ21" i="12"/>
  <c r="AJ22" i="12"/>
  <c r="AI20" i="12" s="1"/>
  <c r="AH20" i="12" s="1"/>
  <c r="AJ23" i="12"/>
  <c r="AI23" i="12" s="1"/>
  <c r="AH23" i="12" s="1"/>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I140" i="12" s="1"/>
  <c r="AH140" i="12" s="1"/>
  <c r="AJ143" i="12"/>
  <c r="AI143" i="12" s="1"/>
  <c r="AH143" i="12" s="1"/>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I164" i="12" s="1"/>
  <c r="AH164" i="12" s="1"/>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I188" i="12" s="1"/>
  <c r="AH188" i="12" s="1"/>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I284" i="12" s="1"/>
  <c r="AH284" i="12" s="1"/>
  <c r="AJ287" i="12"/>
  <c r="AI287" i="12" s="1"/>
  <c r="AH287" i="12" s="1"/>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I308" i="12" s="1"/>
  <c r="AH308" i="12" s="1"/>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I332" i="12" s="1"/>
  <c r="AH332" i="12" s="1"/>
  <c r="AJ335" i="12"/>
  <c r="AI335" i="12" s="1"/>
  <c r="AH335" i="12" s="1"/>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I356" i="12" s="1"/>
  <c r="AH356" i="12" s="1"/>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I380" i="12" s="1"/>
  <c r="AH380" i="12" s="1"/>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I404" i="12" s="1"/>
  <c r="AH404" i="12" s="1"/>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I428" i="12" s="1"/>
  <c r="AH428" i="12" s="1"/>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I452" i="12" s="1"/>
  <c r="AH452" i="12" s="1"/>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I476" i="12" s="1"/>
  <c r="AH476" i="12" s="1"/>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I500" i="12" s="1"/>
  <c r="AH500" i="12" s="1"/>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I524" i="12" s="1"/>
  <c r="AH524" i="12" s="1"/>
  <c r="AJ527" i="12"/>
  <c r="AJ528" i="12"/>
  <c r="AJ529" i="12"/>
  <c r="AJ530" i="12"/>
  <c r="AJ531" i="12"/>
  <c r="AJ532" i="12"/>
  <c r="AJ533" i="12"/>
  <c r="AJ534" i="12"/>
  <c r="AJ535" i="12"/>
  <c r="AJ536" i="12"/>
  <c r="AJ537" i="12"/>
  <c r="AJ538" i="12"/>
  <c r="AJ539" i="12"/>
  <c r="AJ540" i="12"/>
  <c r="AJ541" i="12"/>
  <c r="AJ542" i="12"/>
  <c r="AJ543" i="12"/>
  <c r="AJ544" i="12"/>
  <c r="AJ545" i="12"/>
  <c r="AJ546" i="12"/>
  <c r="AJ547" i="12"/>
  <c r="AJ548" i="12"/>
  <c r="AJ549" i="12"/>
  <c r="AJ550" i="12"/>
  <c r="AI548" i="12" s="1"/>
  <c r="AJ551" i="12"/>
  <c r="AJ552" i="12"/>
  <c r="AJ553" i="12"/>
  <c r="AJ554" i="12"/>
  <c r="AJ555" i="12"/>
  <c r="AJ556" i="12"/>
  <c r="AJ557" i="12"/>
  <c r="AJ558" i="12"/>
  <c r="AJ559" i="12"/>
  <c r="AJ560" i="12"/>
  <c r="AJ561" i="12"/>
  <c r="AJ562" i="12"/>
  <c r="AJ563" i="12"/>
  <c r="AI563" i="12" s="1"/>
  <c r="AH563" i="12" s="1"/>
  <c r="AJ564" i="12"/>
  <c r="AJ565" i="12"/>
  <c r="AJ566" i="12"/>
  <c r="AJ567" i="12"/>
  <c r="AJ568" i="12"/>
  <c r="AJ569" i="12"/>
  <c r="AJ570" i="12"/>
  <c r="AJ571" i="12"/>
  <c r="AJ572" i="12"/>
  <c r="AJ573" i="12"/>
  <c r="AJ574" i="12"/>
  <c r="AI572" i="12" s="1"/>
  <c r="AH572" i="12" s="1"/>
  <c r="AJ575" i="12"/>
  <c r="AJ576" i="12"/>
  <c r="AJ577" i="12"/>
  <c r="AJ578" i="12"/>
  <c r="AJ579" i="12"/>
  <c r="AJ580" i="12"/>
  <c r="AJ581" i="12"/>
  <c r="AJ582" i="12"/>
  <c r="AJ583" i="12"/>
  <c r="AJ584" i="12"/>
  <c r="AJ585" i="12"/>
  <c r="AJ586" i="12"/>
  <c r="AJ587" i="12"/>
  <c r="AJ588" i="12"/>
  <c r="AJ589" i="12"/>
  <c r="AJ590" i="12"/>
  <c r="AJ591" i="12"/>
  <c r="AJ592" i="12"/>
  <c r="AJ593" i="12"/>
  <c r="AJ594" i="12"/>
  <c r="AJ595" i="12"/>
  <c r="AJ596" i="12"/>
  <c r="AJ597" i="12"/>
  <c r="AJ598" i="12"/>
  <c r="AI596" i="12" s="1"/>
  <c r="AH596" i="12" s="1"/>
  <c r="AJ599" i="12"/>
  <c r="AJ600" i="12"/>
  <c r="AJ601" i="12"/>
  <c r="AJ602" i="12"/>
  <c r="AJ603" i="12"/>
  <c r="AJ604" i="12"/>
  <c r="AJ605" i="12"/>
  <c r="AJ606" i="12"/>
  <c r="AJ607" i="12"/>
  <c r="AH125" i="12"/>
  <c r="AH128" i="12"/>
  <c r="AH131" i="12"/>
  <c r="AI503" i="12"/>
  <c r="AH503" i="12" s="1"/>
  <c r="AH548" i="12"/>
  <c r="AN20" i="12"/>
  <c r="AM20" i="12" s="1"/>
  <c r="AN29" i="12"/>
  <c r="AM29" i="12" s="1"/>
  <c r="AN35" i="12"/>
  <c r="AM35" i="12" s="1"/>
  <c r="AN44" i="12"/>
  <c r="AM44" i="12" s="1"/>
  <c r="AN53" i="12"/>
  <c r="AN68" i="12"/>
  <c r="AM68" i="12" s="1"/>
  <c r="AN71" i="12"/>
  <c r="AM71" i="12" s="1"/>
  <c r="AN77" i="12"/>
  <c r="AN92" i="12"/>
  <c r="AM92" i="12" s="1"/>
  <c r="AN95" i="12"/>
  <c r="AM95" i="12" s="1"/>
  <c r="AN101" i="12"/>
  <c r="AM101" i="12" s="1"/>
  <c r="AN110" i="12"/>
  <c r="AM110" i="12" s="1"/>
  <c r="AN116" i="12"/>
  <c r="AM116" i="12" s="1"/>
  <c r="AM125" i="12"/>
  <c r="AN125" i="12"/>
  <c r="AM128" i="12"/>
  <c r="AM131" i="12"/>
  <c r="AN134" i="12"/>
  <c r="AM134" i="12" s="1"/>
  <c r="AN140" i="12"/>
  <c r="AM140" i="12" s="1"/>
  <c r="AN149" i="12"/>
  <c r="AN158" i="12"/>
  <c r="AM158" i="12" s="1"/>
  <c r="AN164" i="12"/>
  <c r="AM164" i="12" s="1"/>
  <c r="AN167" i="12"/>
  <c r="AM167" i="12" s="1"/>
  <c r="AN173" i="12"/>
  <c r="AM173" i="12" s="1"/>
  <c r="AN188" i="12"/>
  <c r="AM188" i="12" s="1"/>
  <c r="AN197" i="12"/>
  <c r="AN206" i="12"/>
  <c r="AM206" i="12" s="1"/>
  <c r="AN212" i="12"/>
  <c r="AM212" i="12" s="1"/>
  <c r="AN221" i="12"/>
  <c r="AM221" i="12" s="1"/>
  <c r="AN236" i="12"/>
  <c r="AM236" i="12" s="1"/>
  <c r="AN245" i="12"/>
  <c r="AM245" i="12" s="1"/>
  <c r="AN251" i="12"/>
  <c r="AM251" i="12" s="1"/>
  <c r="AN260" i="12"/>
  <c r="AM260" i="12" s="1"/>
  <c r="AN269" i="12"/>
  <c r="AN284" i="12"/>
  <c r="AM284" i="12" s="1"/>
  <c r="AN287" i="12"/>
  <c r="AM287" i="12" s="1"/>
  <c r="AN293" i="12"/>
  <c r="AM293" i="12" s="1"/>
  <c r="AN308" i="12"/>
  <c r="AM308" i="12" s="1"/>
  <c r="AN311" i="12"/>
  <c r="AM311" i="12" s="1"/>
  <c r="AN317" i="12"/>
  <c r="AM317" i="12" s="1"/>
  <c r="AN326" i="12"/>
  <c r="AM326" i="12" s="1"/>
  <c r="AN332" i="12"/>
  <c r="AM332" i="12" s="1"/>
  <c r="AN341" i="12"/>
  <c r="AM341" i="12" s="1"/>
  <c r="AN356" i="12"/>
  <c r="AM356" i="12" s="1"/>
  <c r="AN407" i="12"/>
  <c r="AM407" i="12" s="1"/>
  <c r="AN428" i="12"/>
  <c r="AM428" i="12" s="1"/>
  <c r="AN437" i="12"/>
  <c r="AN476" i="12"/>
  <c r="AM476" i="12" s="1"/>
  <c r="AN500" i="12"/>
  <c r="AM500" i="12" s="1"/>
  <c r="AN503" i="12"/>
  <c r="AM503" i="12" s="1"/>
  <c r="AN533" i="12"/>
  <c r="AN542" i="12"/>
  <c r="AM542" i="12" s="1"/>
  <c r="AM548" i="12"/>
  <c r="AN548" i="12"/>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68" i="12"/>
  <c r="Y86" i="12"/>
  <c r="Y110" i="12"/>
  <c r="Y173" i="12"/>
  <c r="Y509" i="12"/>
  <c r="U167" i="12"/>
  <c r="V167" i="12" s="1"/>
  <c r="Q188" i="12"/>
  <c r="O188" i="12"/>
  <c r="U575" i="12" l="1"/>
  <c r="V575" i="12" s="1"/>
  <c r="U518" i="12"/>
  <c r="V518" i="12" s="1"/>
  <c r="Y524" i="12"/>
  <c r="Y212" i="12"/>
  <c r="Y188" i="12"/>
  <c r="X188" i="12" s="1"/>
  <c r="Y179" i="12"/>
  <c r="Y116" i="12"/>
  <c r="Y20" i="12"/>
  <c r="U500" i="12"/>
  <c r="U212" i="12"/>
  <c r="V212" i="12" s="1"/>
  <c r="U92" i="12"/>
  <c r="V92" i="12" s="1"/>
  <c r="Y368" i="12"/>
  <c r="U86" i="12"/>
  <c r="V86" i="12" s="1"/>
  <c r="Y605" i="12"/>
  <c r="Y581" i="12"/>
  <c r="Y557" i="12"/>
  <c r="Y389" i="12"/>
  <c r="Y341" i="12"/>
  <c r="Y317" i="12"/>
  <c r="Y293" i="12"/>
  <c r="Y197" i="12"/>
  <c r="Y149" i="12"/>
  <c r="Y125" i="12"/>
  <c r="Y101" i="12"/>
  <c r="Y77" i="12"/>
  <c r="Y44" i="12"/>
  <c r="Y29" i="12"/>
  <c r="AI581" i="12"/>
  <c r="AH581" i="12" s="1"/>
  <c r="AI533" i="12"/>
  <c r="AH533" i="12" s="1"/>
  <c r="AI398" i="12"/>
  <c r="AH398" i="12" s="1"/>
  <c r="AI278" i="12"/>
  <c r="AH278" i="12" s="1"/>
  <c r="AI230" i="12"/>
  <c r="AH230" i="12" s="1"/>
  <c r="AI125" i="12"/>
  <c r="AI77" i="12"/>
  <c r="AH77" i="12" s="1"/>
  <c r="AI29" i="12"/>
  <c r="AH29" i="12" s="1"/>
  <c r="AN521" i="12"/>
  <c r="AM521" i="12" s="1"/>
  <c r="AN482" i="12"/>
  <c r="AM482" i="12" s="1"/>
  <c r="AN377" i="12"/>
  <c r="AM377" i="12" s="1"/>
  <c r="AN281" i="12"/>
  <c r="AM281" i="12" s="1"/>
  <c r="AN266" i="12"/>
  <c r="AM266" i="12" s="1"/>
  <c r="AN257" i="12"/>
  <c r="AM257" i="12" s="1"/>
  <c r="AN242" i="12"/>
  <c r="AM242" i="12" s="1"/>
  <c r="AN170" i="12"/>
  <c r="AM170" i="12" s="1"/>
  <c r="AI557" i="12"/>
  <c r="AH557" i="12" s="1"/>
  <c r="AI518" i="12"/>
  <c r="AH518" i="12" s="1"/>
  <c r="AI470" i="12"/>
  <c r="AH470" i="12" s="1"/>
  <c r="AI365" i="12"/>
  <c r="AH365" i="12" s="1"/>
  <c r="AI14" i="12"/>
  <c r="AH14" i="12" s="1"/>
  <c r="AN569" i="12"/>
  <c r="AM569" i="12" s="1"/>
  <c r="AN530" i="12"/>
  <c r="AM530" i="12" s="1"/>
  <c r="AN434" i="12"/>
  <c r="AM434" i="12" s="1"/>
  <c r="AN401" i="12"/>
  <c r="AM401" i="12" s="1"/>
  <c r="AN386" i="12"/>
  <c r="AM386" i="12" s="1"/>
  <c r="AN353" i="12"/>
  <c r="AM353" i="12" s="1"/>
  <c r="AN338" i="12"/>
  <c r="AM338" i="12" s="1"/>
  <c r="AN329" i="12"/>
  <c r="AM329" i="12" s="1"/>
  <c r="AN314" i="12"/>
  <c r="AM314" i="12" s="1"/>
  <c r="AN305" i="12"/>
  <c r="AM305" i="12" s="1"/>
  <c r="AN290" i="12"/>
  <c r="AM290" i="12" s="1"/>
  <c r="AN194" i="12"/>
  <c r="AM194" i="12" s="1"/>
  <c r="AN161" i="12"/>
  <c r="AM161" i="12" s="1"/>
  <c r="AN146" i="12"/>
  <c r="AM146" i="12" s="1"/>
  <c r="AN137" i="12"/>
  <c r="AM137" i="12" s="1"/>
  <c r="AN122" i="12"/>
  <c r="AM122" i="12" s="1"/>
  <c r="AN113" i="12"/>
  <c r="AM113" i="12" s="1"/>
  <c r="AN98" i="12"/>
  <c r="AM98" i="12" s="1"/>
  <c r="AN89" i="12"/>
  <c r="AM89" i="12" s="1"/>
  <c r="AN74" i="12"/>
  <c r="AM74" i="12" s="1"/>
  <c r="AN65" i="12"/>
  <c r="AM65" i="12" s="1"/>
  <c r="AN50" i="12"/>
  <c r="AM50" i="12" s="1"/>
  <c r="AN41" i="12"/>
  <c r="AM41" i="12" s="1"/>
  <c r="AN26" i="12"/>
  <c r="AM26" i="12" s="1"/>
  <c r="AN17" i="12"/>
  <c r="AM17" i="12" s="1"/>
  <c r="U374" i="12"/>
  <c r="V374" i="12" s="1"/>
  <c r="U326" i="12"/>
  <c r="V326" i="12" s="1"/>
  <c r="U62" i="12"/>
  <c r="V62" i="12" s="1"/>
  <c r="AI509" i="12"/>
  <c r="AH509" i="12" s="1"/>
  <c r="AI413" i="12"/>
  <c r="AH413" i="12" s="1"/>
  <c r="AI182" i="12"/>
  <c r="AH182" i="12" s="1"/>
  <c r="AI38" i="12"/>
  <c r="AH38" i="12" s="1"/>
  <c r="AN233" i="12"/>
  <c r="AM233" i="12" s="1"/>
  <c r="U149" i="12"/>
  <c r="V149" i="12" s="1"/>
  <c r="AI542" i="12"/>
  <c r="AH542" i="12" s="1"/>
  <c r="AI494" i="12"/>
  <c r="AH494" i="12" s="1"/>
  <c r="AI446" i="12"/>
  <c r="AH446" i="12" s="1"/>
  <c r="AI350" i="12"/>
  <c r="AH350" i="12" s="1"/>
  <c r="AI302" i="12"/>
  <c r="AH302" i="12" s="1"/>
  <c r="AI245" i="12"/>
  <c r="AH245" i="12" s="1"/>
  <c r="AI197" i="12"/>
  <c r="AH197" i="12" s="1"/>
  <c r="AI149" i="12"/>
  <c r="AH149" i="12" s="1"/>
  <c r="AI53" i="12"/>
  <c r="AH53" i="12" s="1"/>
  <c r="AN593" i="12"/>
  <c r="AM593" i="12" s="1"/>
  <c r="AN554" i="12"/>
  <c r="AM554" i="12" s="1"/>
  <c r="AN362" i="12"/>
  <c r="AM362" i="12" s="1"/>
  <c r="AN209" i="12"/>
  <c r="AM209" i="12" s="1"/>
  <c r="U269" i="12"/>
  <c r="V269" i="12" s="1"/>
  <c r="U125" i="12"/>
  <c r="V125"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590" i="12"/>
  <c r="AM590" i="12" s="1"/>
  <c r="AN566" i="12"/>
  <c r="AM566" i="12" s="1"/>
  <c r="AN518" i="12"/>
  <c r="AN494" i="12"/>
  <c r="AN470" i="12"/>
  <c r="AN422" i="12"/>
  <c r="AN398" i="12"/>
  <c r="AN374" i="12"/>
  <c r="AI566" i="12"/>
  <c r="AI461" i="12"/>
  <c r="AH461" i="12" s="1"/>
  <c r="AI422" i="12"/>
  <c r="AH422" i="12" s="1"/>
  <c r="AI374" i="12"/>
  <c r="AH374" i="12" s="1"/>
  <c r="AI326" i="12"/>
  <c r="AH326" i="12" s="1"/>
  <c r="AI221" i="12"/>
  <c r="AH221" i="12" s="1"/>
  <c r="AI173" i="12"/>
  <c r="AH173" i="12" s="1"/>
  <c r="AI134" i="12"/>
  <c r="AH134" i="12" s="1"/>
  <c r="AI101" i="12"/>
  <c r="AH101" i="12" s="1"/>
  <c r="AI62" i="12"/>
  <c r="AH62" i="12" s="1"/>
  <c r="AN602" i="12"/>
  <c r="AM602" i="12" s="1"/>
  <c r="AN497" i="12"/>
  <c r="AM497" i="12" s="1"/>
  <c r="AN449" i="12"/>
  <c r="AM449" i="12" s="1"/>
  <c r="AN218" i="12"/>
  <c r="AM218" i="12" s="1"/>
  <c r="Y11" i="12"/>
  <c r="X11" i="12" s="1"/>
  <c r="AI605" i="12"/>
  <c r="AH605" i="12" s="1"/>
  <c r="AI437" i="12"/>
  <c r="AH437" i="12" s="1"/>
  <c r="AI317" i="12"/>
  <c r="AH317" i="12" s="1"/>
  <c r="AI269" i="12"/>
  <c r="AH269" i="12" s="1"/>
  <c r="AI158" i="12"/>
  <c r="AH158" i="12" s="1"/>
  <c r="AI110" i="12"/>
  <c r="AH110" i="12" s="1"/>
  <c r="AN545" i="12"/>
  <c r="AM545" i="12" s="1"/>
  <c r="AN506" i="12"/>
  <c r="AM506" i="12" s="1"/>
  <c r="AN458" i="12"/>
  <c r="AM458" i="12" s="1"/>
  <c r="AN410" i="12"/>
  <c r="AM410" i="12" s="1"/>
  <c r="U173" i="12"/>
  <c r="Y485" i="12"/>
  <c r="Y269" i="12"/>
  <c r="AI590" i="12"/>
  <c r="AI485" i="12"/>
  <c r="AH485" i="12" s="1"/>
  <c r="AI389" i="12"/>
  <c r="AH389" i="12" s="1"/>
  <c r="AI341" i="12"/>
  <c r="AH341" i="12" s="1"/>
  <c r="AI293" i="12"/>
  <c r="AH293" i="12" s="1"/>
  <c r="AI254" i="12"/>
  <c r="AH254" i="12" s="1"/>
  <c r="AI206" i="12"/>
  <c r="AH206" i="12" s="1"/>
  <c r="AI86" i="12"/>
  <c r="AH86" i="12" s="1"/>
  <c r="AN578" i="12"/>
  <c r="AM578" i="12" s="1"/>
  <c r="AN473" i="12"/>
  <c r="AM473" i="12" s="1"/>
  <c r="AN425" i="12"/>
  <c r="AM425" i="12" s="1"/>
  <c r="AN185" i="12"/>
  <c r="AM185" i="12" s="1"/>
  <c r="U245" i="12"/>
  <c r="V245" i="12" s="1"/>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87" i="12"/>
  <c r="AM587" i="12" s="1"/>
  <c r="AN563" i="12"/>
  <c r="AM563" i="12" s="1"/>
  <c r="AN539" i="12"/>
  <c r="AM539" i="12" s="1"/>
  <c r="AN515" i="12"/>
  <c r="AM515" i="12" s="1"/>
  <c r="AN491" i="12"/>
  <c r="AM491" i="12" s="1"/>
  <c r="AN467" i="12"/>
  <c r="AM467" i="12" s="1"/>
  <c r="AN443" i="12"/>
  <c r="AM443" i="12" s="1"/>
  <c r="AN419" i="12"/>
  <c r="AM419"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AQ44" i="12" s="1"/>
  <c r="AR44" i="12" s="1"/>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AQ590" i="12" s="1"/>
  <c r="AR590" i="12" s="1"/>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V491" i="12" s="1"/>
  <c r="U395" i="12"/>
  <c r="V395" i="12" s="1"/>
  <c r="Y575" i="12"/>
  <c r="U530" i="12"/>
  <c r="V530" i="12" s="1"/>
  <c r="U467" i="12"/>
  <c r="V467" i="12" s="1"/>
  <c r="U83" i="12"/>
  <c r="Y551" i="12"/>
  <c r="U563" i="12"/>
  <c r="V563" i="12" s="1"/>
  <c r="U131" i="12"/>
  <c r="V131" i="12" s="1"/>
  <c r="U59" i="12"/>
  <c r="Y584" i="12"/>
  <c r="Y527" i="12"/>
  <c r="Y464" i="12"/>
  <c r="U560" i="12"/>
  <c r="V560" i="12" s="1"/>
  <c r="Y533" i="12"/>
  <c r="AQ533" i="12" s="1"/>
  <c r="AR533" i="12" s="1"/>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AQ227" i="12" s="1"/>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H584" i="12" s="1"/>
  <c r="AI560" i="12"/>
  <c r="AH560" i="12" s="1"/>
  <c r="AI536" i="12"/>
  <c r="AI512" i="12"/>
  <c r="AI488" i="12"/>
  <c r="AI464" i="12"/>
  <c r="AI440" i="12"/>
  <c r="AH440" i="12" s="1"/>
  <c r="AI416" i="12"/>
  <c r="AI392" i="12"/>
  <c r="AI368" i="12"/>
  <c r="AH368" i="12" s="1"/>
  <c r="AI344" i="12"/>
  <c r="AI320" i="12"/>
  <c r="AI296" i="12"/>
  <c r="AI272" i="12"/>
  <c r="AI248" i="12"/>
  <c r="AH248" i="12" s="1"/>
  <c r="AI224" i="12"/>
  <c r="AI200" i="12"/>
  <c r="AH200" i="12" s="1"/>
  <c r="AI176" i="12"/>
  <c r="AI152" i="12"/>
  <c r="AI128" i="12"/>
  <c r="AI104" i="12"/>
  <c r="AI80" i="12"/>
  <c r="AI56" i="12"/>
  <c r="AI32" i="12"/>
  <c r="Y431" i="12"/>
  <c r="Y416" i="12"/>
  <c r="Y407" i="12"/>
  <c r="Y392" i="12"/>
  <c r="Y383" i="12"/>
  <c r="Y359" i="12"/>
  <c r="Y350" i="12"/>
  <c r="Y344" i="12"/>
  <c r="Y335" i="12"/>
  <c r="Y311" i="12"/>
  <c r="Y302" i="12"/>
  <c r="AQ302" i="12" s="1"/>
  <c r="AR302" i="12" s="1"/>
  <c r="Y296" i="12"/>
  <c r="Y278" i="12"/>
  <c r="Y272" i="12"/>
  <c r="Y263" i="12"/>
  <c r="Y254" i="12"/>
  <c r="Y248" i="12"/>
  <c r="Y230" i="12"/>
  <c r="Y224" i="12"/>
  <c r="Y215" i="12"/>
  <c r="Y200" i="12"/>
  <c r="Y191" i="12"/>
  <c r="Y182" i="12"/>
  <c r="Y176" i="12"/>
  <c r="Y167" i="12"/>
  <c r="Y158" i="12"/>
  <c r="Y152" i="12"/>
  <c r="Y134" i="12"/>
  <c r="Y128" i="12"/>
  <c r="Y119" i="12"/>
  <c r="Y104" i="12"/>
  <c r="Y95" i="12"/>
  <c r="Y80" i="12"/>
  <c r="Y71" i="12"/>
  <c r="Y62" i="12"/>
  <c r="AQ62" i="12" s="1"/>
  <c r="AR62" i="12" s="1"/>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551" i="12"/>
  <c r="AQ551" i="12"/>
  <c r="AR551" i="12" s="1"/>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Q602" i="12" s="1"/>
  <c r="AD536" i="12"/>
  <c r="AC536" i="12" s="1"/>
  <c r="AD512" i="12"/>
  <c r="AC512" i="12" s="1"/>
  <c r="AD488" i="12"/>
  <c r="AC488" i="12" s="1"/>
  <c r="AD464" i="12"/>
  <c r="AC464" i="12" s="1"/>
  <c r="U437" i="12"/>
  <c r="V437" i="12" s="1"/>
  <c r="U317" i="12"/>
  <c r="V317" i="12" s="1"/>
  <c r="AD575" i="12"/>
  <c r="AC575" i="12" s="1"/>
  <c r="Y452" i="12"/>
  <c r="Y437" i="12"/>
  <c r="Y422" i="12"/>
  <c r="Y413" i="12"/>
  <c r="Y404" i="12"/>
  <c r="Y398" i="12"/>
  <c r="Y374" i="12"/>
  <c r="Y365" i="12"/>
  <c r="Y326" i="12"/>
  <c r="AQ326" i="12" s="1"/>
  <c r="AR326" i="12" s="1"/>
  <c r="Y284" i="12"/>
  <c r="Y260" i="12"/>
  <c r="Y245" i="12"/>
  <c r="Y221" i="12"/>
  <c r="Y206" i="12"/>
  <c r="Y92" i="12"/>
  <c r="Y53" i="12"/>
  <c r="Y14" i="12"/>
  <c r="AQ14" i="12" s="1"/>
  <c r="AR14" i="12" s="1"/>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I569" i="12"/>
  <c r="AI554" i="12"/>
  <c r="AH554" i="12" s="1"/>
  <c r="AI545" i="12"/>
  <c r="AI530" i="12"/>
  <c r="AH530" i="12" s="1"/>
  <c r="AI521" i="12"/>
  <c r="AH521" i="12" s="1"/>
  <c r="AI506" i="12"/>
  <c r="AI497" i="12"/>
  <c r="AI482" i="12"/>
  <c r="AQ482" i="12" s="1"/>
  <c r="AR482" i="12" s="1"/>
  <c r="AI473" i="12"/>
  <c r="AI458" i="12"/>
  <c r="AH458" i="12" s="1"/>
  <c r="AI449" i="12"/>
  <c r="AI434" i="12"/>
  <c r="AI425" i="12"/>
  <c r="AH425" i="12" s="1"/>
  <c r="AI410" i="12"/>
  <c r="AI401" i="12"/>
  <c r="AH401" i="12" s="1"/>
  <c r="AI386" i="12"/>
  <c r="AI377" i="12"/>
  <c r="AI362" i="12"/>
  <c r="AI353" i="12"/>
  <c r="AI338" i="12"/>
  <c r="AI329" i="12"/>
  <c r="AI314" i="12"/>
  <c r="AI305" i="12"/>
  <c r="AI290" i="12"/>
  <c r="AI281" i="12"/>
  <c r="AH281" i="12" s="1"/>
  <c r="Y593" i="12"/>
  <c r="Y587" i="12"/>
  <c r="Y578" i="12"/>
  <c r="AQ578" i="12" s="1"/>
  <c r="AR578" i="12" s="1"/>
  <c r="Y569" i="12"/>
  <c r="Y554" i="12"/>
  <c r="Y545" i="12"/>
  <c r="Y539" i="12"/>
  <c r="Y530" i="12"/>
  <c r="Y521" i="12"/>
  <c r="Y515" i="12"/>
  <c r="Y506" i="12"/>
  <c r="AQ506" i="12" s="1"/>
  <c r="Y497" i="12"/>
  <c r="Y491" i="12"/>
  <c r="Y482" i="12"/>
  <c r="Y473" i="12"/>
  <c r="AQ473" i="12" s="1"/>
  <c r="AR473" i="12" s="1"/>
  <c r="Y458" i="12"/>
  <c r="Y449" i="12"/>
  <c r="Y443" i="12"/>
  <c r="Y434" i="12"/>
  <c r="Y425" i="12"/>
  <c r="Y419" i="12"/>
  <c r="Y410" i="12"/>
  <c r="Y401" i="12"/>
  <c r="Y395" i="12"/>
  <c r="Y386" i="12"/>
  <c r="Y377" i="12"/>
  <c r="Y362" i="12"/>
  <c r="Y353" i="12"/>
  <c r="Y347" i="12"/>
  <c r="Y338" i="12"/>
  <c r="Y329" i="12"/>
  <c r="Y323" i="12"/>
  <c r="Y299" i="12"/>
  <c r="AQ299" i="12" s="1"/>
  <c r="AR299" i="12" s="1"/>
  <c r="Y251" i="12"/>
  <c r="Y227" i="12"/>
  <c r="Y203" i="12"/>
  <c r="AQ203" i="12" s="1"/>
  <c r="AR203" i="12" s="1"/>
  <c r="Y155" i="12"/>
  <c r="Y131" i="12"/>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11" i="12"/>
  <c r="V227" i="12"/>
  <c r="V83" i="12"/>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V260" i="12"/>
  <c r="V173" i="12"/>
  <c r="V95" i="12"/>
  <c r="V59" i="12"/>
  <c r="V20" i="12"/>
  <c r="AQ20" i="12"/>
  <c r="V428" i="12"/>
  <c r="AQ428" i="12"/>
  <c r="AR428" i="12" s="1"/>
  <c r="Y314" i="12"/>
  <c r="Y305" i="12"/>
  <c r="Y290" i="12"/>
  <c r="Y281" i="12"/>
  <c r="Y266" i="12"/>
  <c r="Y257" i="12"/>
  <c r="Y242" i="12"/>
  <c r="V452" i="12"/>
  <c r="AQ293" i="12"/>
  <c r="AR293" i="12" s="1"/>
  <c r="AM197" i="12"/>
  <c r="AM53" i="12"/>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I170" i="12"/>
  <c r="AH170" i="12" s="1"/>
  <c r="AI161" i="12"/>
  <c r="AH161" i="12" s="1"/>
  <c r="AI146" i="12"/>
  <c r="AH146" i="12" s="1"/>
  <c r="AI137" i="12"/>
  <c r="AH137" i="12" s="1"/>
  <c r="AI122" i="12"/>
  <c r="AI113" i="12"/>
  <c r="AI98" i="12"/>
  <c r="AH98" i="12" s="1"/>
  <c r="AI89" i="12"/>
  <c r="AH89" i="12" s="1"/>
  <c r="AI74" i="12"/>
  <c r="AH74" i="12" s="1"/>
  <c r="AI65" i="12"/>
  <c r="AH65" i="12" s="1"/>
  <c r="AI50" i="12"/>
  <c r="AH50" i="12" s="1"/>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9" i="12"/>
  <c r="AR29" i="12" s="1"/>
  <c r="AM581" i="12"/>
  <c r="AQ581" i="12"/>
  <c r="AR581" i="12" s="1"/>
  <c r="AM527" i="12"/>
  <c r="AM509" i="12"/>
  <c r="AM494" i="12"/>
  <c r="AQ494" i="12"/>
  <c r="AR494" i="12" s="1"/>
  <c r="AM485" i="12"/>
  <c r="AM479" i="12"/>
  <c r="AQ479" i="12"/>
  <c r="AR479" i="12" s="1"/>
  <c r="AM470" i="12"/>
  <c r="AQ470" i="12"/>
  <c r="AR470" i="12" s="1"/>
  <c r="AM461" i="12"/>
  <c r="AQ455" i="12"/>
  <c r="AR455" i="12" s="1"/>
  <c r="AM431" i="12"/>
  <c r="AM422" i="12"/>
  <c r="AM413" i="12"/>
  <c r="AM398" i="12"/>
  <c r="AQ398" i="12"/>
  <c r="AR398" i="12" s="1"/>
  <c r="AM389" i="12"/>
  <c r="AQ389" i="12"/>
  <c r="AR389" i="12" s="1"/>
  <c r="AM383" i="12"/>
  <c r="AM365" i="12"/>
  <c r="AM359" i="12"/>
  <c r="AM335" i="12"/>
  <c r="AQ335" i="12"/>
  <c r="AM605" i="12"/>
  <c r="AM599" i="12"/>
  <c r="AM518" i="12"/>
  <c r="AQ518" i="12"/>
  <c r="AR518" i="12" s="1"/>
  <c r="AM374" i="12"/>
  <c r="AQ374" i="12"/>
  <c r="AR374" i="12" s="1"/>
  <c r="AQ380" i="12"/>
  <c r="AR380" i="12" s="1"/>
  <c r="AQ341" i="12"/>
  <c r="AR341" i="12" s="1"/>
  <c r="AQ566" i="12"/>
  <c r="AR566" i="12" s="1"/>
  <c r="AQ371" i="12"/>
  <c r="AR371" i="12" s="1"/>
  <c r="AQ254" i="12"/>
  <c r="AR254" i="12" s="1"/>
  <c r="AQ92" i="12"/>
  <c r="AR92" i="12" s="1"/>
  <c r="AQ575" i="12"/>
  <c r="AM269" i="12"/>
  <c r="AQ251" i="12"/>
  <c r="AR251" i="12" s="1"/>
  <c r="AQ212" i="12"/>
  <c r="AR212" i="12" s="1"/>
  <c r="AQ164" i="12"/>
  <c r="AR164" i="12" s="1"/>
  <c r="AQ86" i="12"/>
  <c r="AQ419" i="12"/>
  <c r="AR419" i="12" s="1"/>
  <c r="AM533" i="12"/>
  <c r="AM437" i="12"/>
  <c r="AM149" i="12"/>
  <c r="AM77" i="12"/>
  <c r="AQ278" i="12"/>
  <c r="AR278" i="12" s="1"/>
  <c r="AQ239" i="12"/>
  <c r="AR239" i="12" s="1"/>
  <c r="AQ38" i="12"/>
  <c r="AR38" i="12" s="1"/>
  <c r="AQ236" i="12"/>
  <c r="AR236" i="12" s="1"/>
  <c r="AQ110" i="12"/>
  <c r="AR110" i="12" s="1"/>
  <c r="AQ404" i="12"/>
  <c r="AR404" i="12" s="1"/>
  <c r="AQ347" i="12"/>
  <c r="AR347" i="12" s="1"/>
  <c r="AQ230" i="12"/>
  <c r="AR230" i="12" s="1"/>
  <c r="AQ524" i="12"/>
  <c r="AR524" i="12" s="1"/>
  <c r="AH602" i="12"/>
  <c r="AH536" i="12"/>
  <c r="AH482" i="12"/>
  <c r="AQ290" i="12"/>
  <c r="AR290" i="12" s="1"/>
  <c r="AH290" i="12"/>
  <c r="AH113" i="12"/>
  <c r="AH578" i="12"/>
  <c r="AH512" i="12"/>
  <c r="AQ401" i="12"/>
  <c r="AR401" i="12" s="1"/>
  <c r="AH338" i="12"/>
  <c r="AH17" i="12"/>
  <c r="AQ560" i="12"/>
  <c r="AH506" i="12"/>
  <c r="AH449" i="12"/>
  <c r="AH392" i="12"/>
  <c r="AQ392" i="12"/>
  <c r="AH320" i="12"/>
  <c r="AH80" i="12"/>
  <c r="AH545" i="12"/>
  <c r="AH473" i="12"/>
  <c r="AH410" i="12"/>
  <c r="AH353" i="12"/>
  <c r="AH296" i="12"/>
  <c r="AQ296" i="12"/>
  <c r="AR296" i="12" s="1"/>
  <c r="AH497" i="12"/>
  <c r="AQ440" i="12"/>
  <c r="AH386" i="12"/>
  <c r="AH344" i="12"/>
  <c r="AH305" i="12"/>
  <c r="AH185" i="12"/>
  <c r="AQ569" i="12"/>
  <c r="AR569" i="12" s="1"/>
  <c r="AH569" i="12"/>
  <c r="AH464" i="12"/>
  <c r="AH416" i="12"/>
  <c r="AQ416" i="12"/>
  <c r="AR416" i="12" s="1"/>
  <c r="AQ368" i="12"/>
  <c r="AR368" i="12" s="1"/>
  <c r="AH314" i="12"/>
  <c r="AH209" i="12"/>
  <c r="AH32" i="12"/>
  <c r="AQ530" i="12"/>
  <c r="AH488" i="12"/>
  <c r="AQ488" i="12"/>
  <c r="AH434" i="12"/>
  <c r="AH377" i="12"/>
  <c r="AH329" i="12"/>
  <c r="AH272" i="12"/>
  <c r="AH224" i="12"/>
  <c r="AH176" i="12"/>
  <c r="AH152" i="12"/>
  <c r="AH104" i="12"/>
  <c r="AH56" i="12"/>
  <c r="AH590" i="12"/>
  <c r="AH566" i="12"/>
  <c r="AR20" i="12"/>
  <c r="AM11" i="12"/>
  <c r="R188" i="12"/>
  <c r="AQ311" i="12" l="1"/>
  <c r="AR311" i="12" s="1"/>
  <c r="AQ158" i="12"/>
  <c r="AR158" i="12" s="1"/>
  <c r="AQ365" i="12"/>
  <c r="AR365" i="12" s="1"/>
  <c r="AQ269" i="12"/>
  <c r="AR269" i="12" s="1"/>
  <c r="AQ77" i="12"/>
  <c r="AR77" i="12" s="1"/>
  <c r="AQ119" i="12"/>
  <c r="AR119" i="12" s="1"/>
  <c r="AQ323" i="12"/>
  <c r="AR323" i="12" s="1"/>
  <c r="AQ206" i="12"/>
  <c r="AR206" i="12" s="1"/>
  <c r="AQ101" i="12"/>
  <c r="AR101" i="12" s="1"/>
  <c r="AQ539" i="12"/>
  <c r="AR539" i="12" s="1"/>
  <c r="AQ221" i="12"/>
  <c r="AQ182" i="12"/>
  <c r="AR182" i="12" s="1"/>
  <c r="AQ350" i="12"/>
  <c r="AR350" i="12" s="1"/>
  <c r="AQ356" i="12"/>
  <c r="AR356" i="12" s="1"/>
  <c r="AQ461" i="12"/>
  <c r="AR461" i="12" s="1"/>
  <c r="AQ32" i="12"/>
  <c r="AR32" i="12" s="1"/>
  <c r="AQ554" i="12"/>
  <c r="AQ320" i="12"/>
  <c r="AR320" i="12" s="1"/>
  <c r="AQ68" i="12"/>
  <c r="AR68" i="12" s="1"/>
  <c r="AQ503" i="12"/>
  <c r="AR503" i="12" s="1"/>
  <c r="AQ605" i="12"/>
  <c r="AR605" i="12" s="1"/>
  <c r="AQ131" i="12"/>
  <c r="AR131" i="12" s="1"/>
  <c r="AQ545" i="12"/>
  <c r="AR545" i="12" s="1"/>
  <c r="AQ245" i="12"/>
  <c r="AR245" i="12" s="1"/>
  <c r="AQ194" i="12"/>
  <c r="AR194" i="12" s="1"/>
  <c r="AQ527" i="12"/>
  <c r="AR527" i="12" s="1"/>
  <c r="AQ317" i="12"/>
  <c r="AR317" i="12" s="1"/>
  <c r="AQ173" i="12"/>
  <c r="AR173" i="12" s="1"/>
  <c r="AQ491" i="12"/>
  <c r="AQ188" i="12"/>
  <c r="AQ584" i="12"/>
  <c r="AR584" i="12" s="1"/>
  <c r="AQ353" i="12"/>
  <c r="AR353" i="12" s="1"/>
  <c r="AQ425" i="12"/>
  <c r="AR425" i="12" s="1"/>
  <c r="AQ497" i="12"/>
  <c r="AR497" i="12" s="1"/>
  <c r="AQ329" i="12"/>
  <c r="AR329" i="12" s="1"/>
  <c r="AQ284" i="12"/>
  <c r="AR284" i="12" s="1"/>
  <c r="AQ437" i="12"/>
  <c r="AR437" i="12" s="1"/>
  <c r="AQ146" i="12"/>
  <c r="AR146" i="12" s="1"/>
  <c r="AQ89" i="12"/>
  <c r="AR89" i="12" s="1"/>
  <c r="AQ563" i="12"/>
  <c r="AQ452" i="12"/>
  <c r="AR452" i="12" s="1"/>
  <c r="AQ83" i="12"/>
  <c r="AR83" i="12" s="1"/>
  <c r="AQ338" i="12"/>
  <c r="AR338" i="12" s="1"/>
  <c r="AQ413" i="12"/>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R515" i="12" s="1"/>
  <c r="AQ137" i="12"/>
  <c r="AR137" i="12" s="1"/>
  <c r="AQ467" i="12"/>
  <c r="AR467" i="12" s="1"/>
  <c r="AQ233" i="12"/>
  <c r="AR233" i="12" s="1"/>
  <c r="AQ107" i="12"/>
  <c r="AR107" i="12" s="1"/>
  <c r="AQ209" i="12"/>
  <c r="AQ281" i="12"/>
  <c r="AR281" i="12" s="1"/>
  <c r="AQ113" i="12"/>
  <c r="AQ536" i="12"/>
  <c r="AR536" i="12" s="1"/>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Q215" i="12"/>
  <c r="AR215" i="12" s="1"/>
  <c r="AR602" i="12"/>
  <c r="AQ80" i="12"/>
  <c r="AR80" i="12" s="1"/>
  <c r="AQ191" i="12"/>
  <c r="AR191" i="12" s="1"/>
  <c r="AQ98" i="12"/>
  <c r="AR98" i="12" s="1"/>
  <c r="AR221" i="12"/>
  <c r="AR227" i="12"/>
  <c r="AR335" i="12"/>
  <c r="AR431" i="12"/>
  <c r="AR563" i="12"/>
  <c r="AR86" i="12"/>
  <c r="AR575" i="12"/>
  <c r="AR413" i="12"/>
  <c r="AR392" i="12"/>
  <c r="AR209" i="12"/>
  <c r="AR554" i="12"/>
  <c r="AR506" i="12"/>
  <c r="AR113" i="12"/>
  <c r="AR170" i="12"/>
  <c r="AR488" i="12"/>
  <c r="AR440" i="12"/>
  <c r="AR560" i="12"/>
  <c r="AR512"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I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69" i="7" l="1"/>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I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6" i="7" l="1"/>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<sst xmlns="http://schemas.openxmlformats.org/spreadsheetml/2006/main" count="9853" uniqueCount="3199">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</sst>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50"/>
  <sheetViews>
    <sheetView showGridLines="0" view="pageBreakPreview" zoomScaleNormal="70" zoomScaleSheetLayoutView="100" workbookViewId="0">
      <pane xSplit="1" ySplit="10" topLeftCell="B11" activePane="bottomRight" state="frozen"/>
      <selection pane="topRight" activeCell="B1" sqref="B1"/>
      <selection pane="bottomLeft" activeCell="A11" sqref="A11"/>
      <selection pane="bottomRight" activeCell="D859" sqref="D859"/>
    </sheetView>
  </sheetViews>
  <sheetFormatPr baseColWidth="10" defaultColWidth="18.5703125" defaultRowHeight="11.25" x14ac:dyDescent="0.2"/>
  <cols>
    <col min="1" max="1" width="11" style="264" customWidth="1"/>
    <col min="2" max="2" width="28.28515625" style="264" customWidth="1"/>
    <col min="3" max="3" width="14.140625" style="264" customWidth="1"/>
    <col min="4" max="4" width="47.57031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22" width="0" style="264" hidden="1" customWidth="1"/>
    <col min="16323" max="16361" width="18.5703125" style="264" hidden="1" customWidth="1"/>
    <col min="16362" max="16362" width="11.42578125" style="264" hidden="1" customWidth="1"/>
    <col min="16363" max="16378" width="18.5703125"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40.5" hidden="1"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40.5" hidden="1"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40.5" hidden="1"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40.5" hidden="1"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40.5" hidden="1"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40.5" hidden="1"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40.5" hidden="1"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40.5" hidden="1"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40.5" hidden="1"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40.5" hidden="1"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40.5" hidden="1"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40.5" hidden="1"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40.5" hidden="1"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40.5" hidden="1"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40.5" hidden="1"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40.5" hidden="1"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40.5" hidden="1"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40.5" hidden="1"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40.5" hidden="1"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40.5" hidden="1"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40.5" hidden="1"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40.5" hidden="1"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40.5" hidden="1"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40.5" hidden="1"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40.5" hidden="1"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40.5" hidden="1"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40.5" hidden="1"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40.5" hidden="1"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40.5" hidden="1"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40.5" hidden="1"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40.5" hidden="1"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40.5" hidden="1"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40.5" hidden="1"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40.5" hidden="1"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40.5" hidden="1"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40.5" hidden="1"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40.5" hidden="1"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58"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58"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58"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58"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56.25"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56.25"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56.25"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sheetData>
  <sheetProtection algorithmName="SHA-512" hashValue="M8PfXuExxa6lZchyN98f3n/RWEmunGpQ05xCF79zgnGRuL7t7Iohi03vZDCw78pSAPlyllDsRrUcng3CRbLtEg==" saltValue="oXcsvt4GYX3yCOtuZGcBpA==" spinCount="100000" sheet="1" objects="1" scenarios="1"/>
  <autoFilter ref="A10:XFD625">
    <filterColumn colId="3">
      <filters>
        <filter val="ASEGURAMIENTO_DE_LA_CALIDAD_INSTITUCIONAL"/>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8"/>
  <sheetViews>
    <sheetView view="pageBreakPreview" zoomScale="85" zoomScaleNormal="80" zoomScaleSheetLayoutView="85" workbookViewId="0">
      <pane xSplit="1" ySplit="9" topLeftCell="B10" activePane="bottomRight" state="frozen"/>
      <selection pane="topRight" activeCell="B1" sqref="B1"/>
      <selection pane="bottomLeft" activeCell="A10" sqref="A10"/>
      <selection pane="bottomRight" activeCell="L586" sqref="L586:N588"/>
    </sheetView>
  </sheetViews>
  <sheetFormatPr baseColWidth="10" defaultColWidth="11.42578125" defaultRowHeight="11.25" x14ac:dyDescent="0.2"/>
  <cols>
    <col min="1" max="1" width="8.85546875" style="264" bestFit="1" customWidth="1"/>
    <col min="2" max="2" width="63" style="264" bestFit="1"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hidden="1"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24" hidden="1"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hidden="1"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hidden="1"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hidden="1"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24" hidden="1"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hidden="1"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hidden="1"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hidden="1"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hidden="1"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24" hidden="1"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24" hidden="1"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hidden="1"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hidden="1"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24" hidden="1"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hidden="1"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hidden="1"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hidden="1"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hidden="1"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hidden="1"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24" hidden="1"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24" hidden="1"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hidden="1"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hidden="1"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hidden="1"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hidden="1"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24" hidden="1"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hidden="1"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hidden="1"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hidden="1"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24" hidden="1"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24" hidden="1"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hidden="1"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hidden="1"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hidden="1"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hidden="1"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hidden="1"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hidden="1"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hidden="1"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24" hidden="1"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36" hidden="1"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36" hidden="1"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36" hidden="1"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36" hidden="1"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36" hidden="1"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36" hidden="1"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t="str">
        <f>'01-Mapa de riesgo-UO'!D428</f>
        <v>ADMINISTRACIÓN_INSTITUCIONAL</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hidden="1"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24" hidden="1"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6" hidden="1"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6" hidden="1"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24" hidden="1"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24" hidden="1"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24" hidden="1"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24" hidden="1"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48" hidden="1"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36" hidden="1"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5.25"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hidden="1"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24" hidden="1"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hidden="1"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hidden="1"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24" hidden="1"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48" hidden="1"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65.25"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65.25"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36" hidden="1"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36" hidden="1"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hidden="1"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hidden="1"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hidden="1"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row r="628" spans="1:19" ht="65.25" hidden="1" customHeight="1" x14ac:dyDescent="0.2"/>
  </sheetData>
  <sheetProtection algorithmName="SHA-512" hashValue="tGXK/5/Jwozqj9BEABMtzjCnsudA+xcDc6KTMkkKOfqMZpdWUugXHwqBKwjtlC8XCZ0/m0xbgAjMUppqj5pRVA==" saltValue="Nc8cFVfYToAYy4s2Yx2LKA==" spinCount="100000" sheet="1" formatRows="0" insertRows="0" deleteRows="0" selectLockedCells="1"/>
  <autoFilter ref="A9:S627">
    <filterColumn colId="1">
      <filters>
        <filter val="ASEGURAMIENTO_DE_LA_CALIDAD_INSTITUCIONAL"/>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60"/>
  <sheetViews>
    <sheetView showGridLines="0" tabSelected="1" view="pageBreakPreview" zoomScale="85" zoomScaleNormal="70" zoomScaleSheetLayoutView="85" workbookViewId="0">
      <pane xSplit="1" ySplit="9" topLeftCell="C10" activePane="bottomRight" state="frozen"/>
      <selection pane="topRight" activeCell="B1" sqref="B1"/>
      <selection pane="bottomLeft" activeCell="A10" sqref="A10"/>
      <selection pane="bottomRight" activeCell="A704" sqref="A704:A706"/>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hidden="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hidden="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hidden="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hidden="1"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hidden="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51" hidden="1"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hidden="1"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hidden="1"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hidden="1"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hidden="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51" hidden="1"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51" hidden="1"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hidden="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hidden="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51" hidden="1"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hidden="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hidden="1"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hidden="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hidden="1"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hidden="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51" hidden="1"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51" hidden="1"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hidden="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hidden="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hidden="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hidden="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51" hidden="1"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hidden="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hidden="1"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hidden="1"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51" hidden="1"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51" hidden="1"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hidden="1"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hidden="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hidden="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hidden="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hidden="1"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hidden="1"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hidden="1"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51" hidden="1"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72.75" hidden="1"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51" hidden="1"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51" hidden="1"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69" hidden="1"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66" hidden="1"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67.5" hidden="1"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t="str">
        <f>'01-Mapa de riesgo-UO'!D428</f>
        <v>ADMINISTRACIÓN_INSTITUCIONAL</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hidden="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1" hidden="1"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1" hidden="1"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1" hidden="1"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1" hidden="1"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1" hidden="1"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1" hidden="1"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1" hidden="1"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68.25" hidden="1"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68.25" hidden="1"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69"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hidden="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68.25" hidden="1"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hidden="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hidden="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1" hidden="1"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99" hidden="1"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69"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69"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51" hidden="1"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51" hidden="1"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hidden="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hidden="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hidden="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customHeight="1" x14ac:dyDescent="0.2">
      <c r="R629" s="490"/>
    </row>
    <row r="630" spans="1:28" ht="27" customHeight="1" x14ac:dyDescent="0.2">
      <c r="R630" s="490"/>
    </row>
    <row r="631" spans="1:28" ht="27" customHeight="1" x14ac:dyDescent="0.2">
      <c r="R631" s="490"/>
    </row>
    <row r="632" spans="1:28" ht="27" customHeight="1" x14ac:dyDescent="0.2">
      <c r="R632" s="490"/>
    </row>
    <row r="633" spans="1:28" ht="27" customHeight="1" x14ac:dyDescent="0.2">
      <c r="R633" s="490"/>
    </row>
    <row r="634" spans="1:28" ht="27"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row r="733" spans="1:28" hidden="1" x14ac:dyDescent="0.2"/>
    <row r="734" spans="1:28" hidden="1" x14ac:dyDescent="0.2"/>
    <row r="735" spans="1:28" hidden="1" x14ac:dyDescent="0.2"/>
    <row r="736" spans="1:28"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sheetData>
  <sheetProtection algorithmName="SHA-512" hashValue="ERJ4+ke1utIHxb01yvljub0SI5MgdSItCO/eE8sEATlc6e2+krC6ICJqbepmOa5mi1AEacMA33boDTIgHlalaA==" saltValue="77b+qyXHM8fvdbRUD6oyWQ==" spinCount="100000" sheet="1" formatRows="0" insertRows="0" deleteRows="0" selectLockedCells="1"/>
  <autoFilter ref="A9:AC628">
    <filterColumn colId="1">
      <filters>
        <filter val="ASEGURAMIENTO_DE_LA_CALIDAD_INSTITUCIONAL"/>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100</vt:i4>
      </vt:variant>
    </vt:vector>
  </HeadingPairs>
  <TitlesOfParts>
    <vt:vector size="107"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'03-Seguimiento'!Área_de_impresión</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2023-12-07T21:16:22Z</dcterms:modified>
</cp:coreProperties>
</file>