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0159FFC3-1C70-4DBE-B329-2B15BF0BA994}" xr6:coauthVersionLast="47" xr6:coauthVersionMax="47" xr10:uidLastSave="{00000000-0000-0000-0000-000000000000}"/>
  <bookViews>
    <workbookView xWindow="28680" yWindow="-120" windowWidth="29040" windowHeight="15720" activeTab="4"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R484" i="15" l="1"/>
  <c r="K436" i="15"/>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N491" i="12" s="1"/>
  <c r="AM491" i="12" s="1"/>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N515" i="12" s="1"/>
  <c r="AM515" i="12" s="1"/>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AN563" i="12"/>
  <c r="AM563" i="12" s="1"/>
  <c r="AN539" i="12"/>
  <c r="AM539"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521" i="12"/>
  <c r="V497" i="12"/>
  <c r="V461" i="12"/>
  <c r="V533" i="12"/>
  <c r="AQ533" i="12"/>
  <c r="AR533" i="12" s="1"/>
  <c r="V242" i="12"/>
  <c r="V41" i="12"/>
  <c r="V494" i="12"/>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81" i="14" l="1"/>
  <c r="R481" i="15"/>
  <c r="R490" i="14"/>
  <c r="R490" i="15"/>
  <c r="R493" i="14"/>
  <c r="R493" i="15"/>
  <c r="R487" i="14"/>
  <c r="R487" i="15"/>
  <c r="R478" i="14"/>
  <c r="R478"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61" i="14"/>
  <c r="I484" i="15"/>
  <c r="I487" i="14"/>
  <c r="I61" i="15"/>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<sst xmlns="http://schemas.openxmlformats.org/spreadsheetml/2006/main" count="9001" uniqueCount="2971">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</sst>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zoomScale="70" zoomScaleNormal="70" zoomScaleSheetLayoutView="100" workbookViewId="0">
      <pane xSplit="1" ySplit="10" topLeftCell="B11" activePane="bottomRight" state="frozen"/>
      <selection pane="topRight" activeCell="B1" sqref="B1"/>
      <selection pane="bottomLeft" activeCell="A11" sqref="A11"/>
      <selection pane="bottomRight" activeCell="E305" sqref="E305:E307"/>
    </sheetView>
  </sheetViews>
  <sheetFormatPr baseColWidth="10" defaultColWidth="15.42578125" defaultRowHeight="64.5" customHeight="1" x14ac:dyDescent="0.2"/>
  <cols>
    <col min="1" max="1" width="15.42578125" style="105"/>
    <col min="2" max="2" width="25" style="105" customWidth="1"/>
    <col min="3" max="4" width="15.42578125" style="105"/>
    <col min="5" max="5" width="58" style="105" customWidth="1"/>
    <col min="6" max="8" width="15.42578125" style="105"/>
    <col min="9" max="9" width="29.7109375" style="105" customWidth="1"/>
    <col min="10" max="10" width="15.42578125" style="105"/>
    <col min="11" max="13" width="51.14062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hidden="1"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64.5" hidden="1"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hidden="1"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hidden="1"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hidden="1"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64.5" hidden="1"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hidden="1"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hidden="1"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64.5" hidden="1"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hidden="1"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hidden="1"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hidden="1"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hidden="1"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64.5" hidden="1"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hidden="1"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hidden="1"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hidden="1"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64.5" hidden="1"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hidden="1"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hidden="1"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hidden="1"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hidden="1"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hidden="1"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hidden="1"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hidden="1"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64.5" hidden="1"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hidden="1"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hidden="1"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hidden="1"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hidden="1"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108.75" customHeight="1" thickBot="1" x14ac:dyDescent="0.25">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5">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5">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108.75"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108.75"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108.75"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108.75"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108.75"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64.5" hidden="1"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64.5" hidden="1"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108.75"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64.5" hidden="1"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hidden="1"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64.5" hidden="1"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64.5" hidden="1"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64.5" hidden="1"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hidden="1"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hidden="1"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64.5" hidden="1"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64.5" hidden="1"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hidden="1"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64.5" hidden="1"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64.5" hidden="1"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64.5" hidden="1"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64.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Lh7weAcupvg99u7+0cUocW4ElMBLYc+nz26W1sKVVxD1E6wWQsxh9noNAMuRa7R6e2IIJ9jriWLba1Y/zBFOzQ==" saltValue="ZK+eTYqfVZJBs6NU3zrqcA==" spinCount="100000" sheet="1" objects="1" scenarios="1"/>
  <autoFilter ref="A10:DC571" xr:uid="{00000000-0009-0000-0000-000000000000}">
    <filterColumn colId="3">
      <filters>
        <filter val="CONTROL_SEGUIMIENTO"/>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1" ySplit="300" topLeftCell="B301" activePane="bottomRight" state="frozen"/>
      <selection pane="topRight" activeCell="B1" sqref="B1"/>
      <selection pane="bottomLeft" activeCell="A301" sqref="A301"/>
      <selection pane="bottomRight" activeCell="B301" sqref="B301:B303"/>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5" width="40.42578125" style="81" customWidth="1"/>
    <col min="6" max="6" width="51.85546875" style="81" customWidth="1"/>
    <col min="7" max="7" width="41.28515625" style="81" customWidth="1"/>
    <col min="8" max="8" width="52.570312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9" t="s">
        <v>66</v>
      </c>
      <c r="F2" s="439"/>
      <c r="G2" s="439"/>
      <c r="H2" s="439"/>
      <c r="I2" s="439"/>
      <c r="J2" s="439"/>
      <c r="K2" s="439"/>
      <c r="L2" s="439"/>
      <c r="M2" s="439"/>
      <c r="N2" s="439"/>
      <c r="O2" s="87"/>
      <c r="P2" s="87"/>
      <c r="Q2" s="87"/>
      <c r="R2" s="218" t="s">
        <v>420</v>
      </c>
      <c r="S2" s="219">
        <v>1</v>
      </c>
    </row>
    <row r="3" spans="1:19" s="85" customFormat="1" ht="24" customHeight="1" x14ac:dyDescent="0.2">
      <c r="A3" s="86"/>
      <c r="E3" s="439" t="s">
        <v>56</v>
      </c>
      <c r="F3" s="439"/>
      <c r="G3" s="439"/>
      <c r="H3" s="439"/>
      <c r="I3" s="439"/>
      <c r="J3" s="439"/>
      <c r="K3" s="439"/>
      <c r="L3" s="439"/>
      <c r="M3" s="439"/>
      <c r="N3" s="439"/>
      <c r="O3" s="87"/>
      <c r="P3" s="87"/>
      <c r="Q3" s="87"/>
      <c r="R3" s="218" t="s">
        <v>421</v>
      </c>
      <c r="S3" s="220">
        <v>45828</v>
      </c>
    </row>
    <row r="4" spans="1:19" s="85" customFormat="1" ht="24"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31.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31.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31.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31.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31.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31.5" hidden="1"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31.5" hidden="1"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31.5" hidden="1"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31.5" hidden="1"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31.5" hidden="1"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31.5" hidden="1"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31.5" hidden="1"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31.5" hidden="1"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31.5" hidden="1"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31.5" hidden="1"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31.5" hidden="1"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31.5" hidden="1"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31.5" hidden="1"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31.5" hidden="1"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31.5" hidden="1"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31.5" hidden="1"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31.5" hidden="1"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31.5" hidden="1"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31.5" hidden="1"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31.5" hidden="1"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31.5" hidden="1"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31.5" hidden="1"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31.5" hidden="1"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31.5" hidden="1"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31.5" hidden="1"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31.5" hidden="1"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31.5" hidden="1"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31.5" hidden="1"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31.5" hidden="1"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31.5" hidden="1"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103.5"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103.5"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103.5"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103.5"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103.5"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103.5"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31.5" hidden="1"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31.5" hidden="1"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103.5"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31.5" hidden="1"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31.5" hidden="1"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31.5" hidden="1"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31.5" hidden="1"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31.5" hidden="1"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31.5" hidden="1"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31.5" hidden="1"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31.5" hidden="1"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31.5" hidden="1"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31.5" hidden="1"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31.5" hidden="1"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31.5" hidden="1"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31.5" hidden="1"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31.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t288gzSKxNeKlac+dz2o5S1ItOJ8hRknQRPH4dXEjeXu27Chs2Gb8arE73n6yumkyhuAPN3LnnuqNZJwEcdF7g==" saltValue="Hlap/nmJ6OiELv+wKgWkJw==" spinCount="100000" sheet="1" objects="1" scenarios="1"/>
  <autoFilter ref="A9:S567" xr:uid="{00000000-0001-0000-0100-000000000000}">
    <filterColumn colId="1">
      <filters>
        <filter val="CONTROL_SEGUIMIENTO"/>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workbookViewId="0">
      <pane xSplit="1" ySplit="300" topLeftCell="B301" activePane="bottomRight" state="frozen"/>
      <selection pane="topRight" activeCell="B1" sqref="B1"/>
      <selection pane="bottomLeft" activeCell="A301" sqref="A301"/>
      <selection pane="bottomRight" activeCell="K301" sqref="K301:K303"/>
    </sheetView>
  </sheetViews>
  <sheetFormatPr baseColWidth="10" defaultColWidth="12.5703125" defaultRowHeight="12.75" customHeight="1" x14ac:dyDescent="0.2"/>
  <cols>
    <col min="1" max="1" width="5.28515625" style="263" customWidth="1"/>
    <col min="2" max="2" width="17.5703125" style="263" customWidth="1"/>
    <col min="3" max="4" width="11.85546875" style="263" customWidth="1"/>
    <col min="5" max="5" width="33.140625" style="263" customWidth="1"/>
    <col min="6" max="6" width="41.42578125" style="263" customWidth="1"/>
    <col min="7" max="7" width="26.140625" style="298" customWidth="1"/>
    <col min="8" max="8" width="40.7109375" style="263" customWidth="1"/>
    <col min="9" max="9" width="14" style="263" customWidth="1"/>
    <col min="10" max="10" width="57.42578125" style="263" customWidth="1"/>
    <col min="11" max="11" width="13.42578125" style="263" customWidth="1"/>
    <col min="12" max="12" width="39.85546875" style="263" customWidth="1"/>
    <col min="13"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4.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2.2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2.2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2.2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2.2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2.2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2.2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2.2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2.2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2.2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2.2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2.2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2.2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2.2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2.2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2.2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2.2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2.2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2.2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2.2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2.2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2.2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2.2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2.2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2.2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2.2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2.2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2.2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2.2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2.2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2.2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177.75"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136.5"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92.2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2.2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92.2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92.2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2.2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2.2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2.2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92.2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2.2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2.2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92.2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92.2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rejYJzsCgo6fs/FmmW1TgwQoCqH2LAqbeNRdHVxoC+R5l21FJ7rKZ7NNF7VBakOKoJhsn/aOHJu2Id+b5zZHkQ==" saltValue="RVwkR/wzsseK4kXWsn6ReQ==" spinCount="100000" sheet="1" formatColumns="0" formatRows="0" insertHyperlinks="0" selectLockedCells="1" sort="0"/>
  <autoFilter ref="A9:AC567" xr:uid="{00000000-0001-0000-0200-000000000000}">
    <filterColumn colId="1">
      <filters>
        <filter val="CONTROL_SEGUIMIENTO"/>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437"/>
  <sheetViews>
    <sheetView tabSelected="1" workbookViewId="0">
      <selection activeCell="E10" sqref="E10:E12"/>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6" width="21.85546875" style="263" customWidth="1"/>
    <col min="7" max="7" width="50" style="298" customWidth="1"/>
    <col min="8" max="8" width="42.28515625" style="263" customWidth="1"/>
    <col min="9" max="9" width="25" style="263" customWidth="1"/>
    <col min="10" max="10" width="29.2851562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43.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3.7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54.75"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54.75"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54.75"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54.75"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54.75"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54.75"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54.75"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54.75"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54.75"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54.75"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54.75"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54.75"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54.75"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54.75"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54.75"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54.75"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54.75"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customHeight="1" x14ac:dyDescent="0.2">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customHeight="1" x14ac:dyDescent="0.2">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54.75"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customHeight="1" x14ac:dyDescent="0.2">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customHeight="1" x14ac:dyDescent="0.2">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customHeight="1" x14ac:dyDescent="0.2">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customHeight="1" x14ac:dyDescent="0.2">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54.75"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54.75"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54.75"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54.75"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54.75"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54.75"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54.75"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54.75"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54.75"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54.75"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54.75"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54.75"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54.75"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54.75"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54.75"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54.75"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54.75"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54.75"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54.75"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54.75"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54.75"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54.75"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54.75"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54.75"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54.75"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54.75"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54.75"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kun5aGTZ9P3U2uwipdGdR/E9axy35WxkHTvrmRjijICDS8f5CPYA7AT7W1ptMZt7CdbPYrhsOu+qeDOzcTjP2g==" saltValue="AIIv0maMOv4gNkwvAoXV1A==" spinCount="100000" sheet="1" objects="1" scenarios="1"/>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2025-12-15T20:12:56Z</dcterms:modified>
</cp:coreProperties>
</file>