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A MARIA CIFUENTES\Desktop\"/>
    </mc:Choice>
  </mc:AlternateContent>
  <bookViews>
    <workbookView xWindow="0" yWindow="0" windowWidth="20490" windowHeight="8445"/>
  </bookViews>
  <sheets>
    <sheet name="MATRIZ-RESUMEN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" i="1" l="1"/>
</calcChain>
</file>

<file path=xl/comments1.xml><?xml version="1.0" encoding="utf-8"?>
<comments xmlns="http://schemas.openxmlformats.org/spreadsheetml/2006/main">
  <authors>
    <author>Juan Sebastián Rincón Tabares</author>
  </authors>
  <commentList>
    <comment ref="C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Los perfiles profesionales deben ir debidamente justificacados con los documentos soportes.</t>
        </r>
      </text>
    </comment>
    <comment ref="E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El que, Objetivo General, este es inmodificable toda vez que si se hace se estaría desarrollando otro contrato.</t>
        </r>
      </text>
    </comment>
    <comment ref="F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Actualizar a las fechas correspondientes</t>
        </r>
      </text>
    </comment>
    <comment ref="J4" authorId="0" shapeId="0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 xml:space="preserve">Las Obligaciones: son claras, expresas y exigibles las cuales deben se medibles, ponderables y cuantificables con el fin de entregar un producto o el cumplimiento idóneo de la actividad señaladas. </t>
        </r>
      </text>
    </comment>
  </commentList>
</comments>
</file>

<file path=xl/sharedStrings.xml><?xml version="1.0" encoding="utf-8"?>
<sst xmlns="http://schemas.openxmlformats.org/spreadsheetml/2006/main" count="25" uniqueCount="25">
  <si>
    <t>OBSERVACIONES</t>
  </si>
  <si>
    <t>PERFIL PROFESIONAL</t>
  </si>
  <si>
    <t>OBJETO</t>
  </si>
  <si>
    <t>JUSTIFICACIÓN</t>
  </si>
  <si>
    <t>FECHA INICIO</t>
  </si>
  <si>
    <t>FECHA FINAL</t>
  </si>
  <si>
    <t>ACTIVIDADES</t>
  </si>
  <si>
    <t>MODALIDAD DE CONTRATACIÓN</t>
  </si>
  <si>
    <t>.</t>
  </si>
  <si>
    <t>CONVOCATORIA PUBLICA NRO.
VICERRECTORIA DE INVESTIGACIONES</t>
  </si>
  <si>
    <t>DURACION</t>
  </si>
  <si>
    <t>PRODUCTOS(ENTREGABLES)</t>
  </si>
  <si>
    <t>HONORARIOS MENSUALES</t>
  </si>
  <si>
    <t>TOTAL</t>
  </si>
  <si>
    <t>ACTIVIDAD A EJECUTAR</t>
  </si>
  <si>
    <t>6 meses</t>
  </si>
  <si>
    <t xml:space="preserve">- Los sistemas de neuro-realimentación son interfaces cerebro-máquina que constan de tres etapas: adquisición y pre-procesamiento de la señal cerebral, extracción de características, y generación de la señal de realimentación que cierra el lazo con el paciente. El método de adquisición de señales más comúnmente empleado en estos sistemas es la electroencefalografía (EEG).                                 - Durante la etapa de pre-procesamiento de las señales EEG, artefactos técnicos y fisiológicos, tales como el ruido proveniente de fuentes eléctricas cercanas, variaciones en la impedancia de los electrodos, artefactos cardíacos, artefactos musculares y artefactos relacionados con los ojos, deben ser tratados.                      - Un acercamiento alternativo a la metodología convencional propone emplear medidas de conectividad cerebral, tanto funcional como efectiva, como características adicionales en los sistemas de neuro-realimentación. Este concepto permitiría modificar directamente, de manera no invasiva y no farmacológica, redes cerebrales interconectadas de manera funcional, modulando patrones de interacción entre diferentes áreas del cerebro, en vez del nivel de actividad en una banda de frecuencias o en una área individual, conllevando a cambios de comportamiento específicos </t>
  </si>
  <si>
    <t>Apoyar las actividades de captura y procesamiento de registros de electroencefalografía orientadas a tareas de visualización de conectividad cerebral.</t>
  </si>
  <si>
    <t>Captura y procesamiento deregistro señales de electroencefalografía</t>
  </si>
  <si>
    <t xml:space="preserve">- Revisión estado del arte orientado al preprocesamiento y caracterización de registros EEG, a la representación de datos mediante representaciones kernel y al análisis de series tiempo utilizando técnicas de aprendizaje adaptativo.
- Implementación de algoritmos de preprocesamiento y caracterización tiempo-frecuencia en registros EEG. 
- Validación y ajuste de la metodología propuesta en bases de datos sintéticas, bases de datos públicas 
</t>
  </si>
  <si>
    <t xml:space="preserve">
- Algoritmos de preprocesamiento y caracterización tiempo-frecuencia en registros EEG desarrollados en Matlab/Python
- Informe final de actividades</t>
  </si>
  <si>
    <t>Prestación de Servicios</t>
  </si>
  <si>
    <t xml:space="preserve">Ingeniero electricista, electrónico o afín con maestría. Experiencia acreditada en participación, desarrollo o formulación de proyectos de investigación  Habilidades en procesamiento digital de señales y programación en Matlab o Python. </t>
  </si>
  <si>
    <t>16 de abril de 2018</t>
  </si>
  <si>
    <t>16 de octubre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</si>
</sst>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12">
    <font>
      <sz val="11"/>
      <color indexed="8"/>
      <name val="Calibri"/>
      <charset val="134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Helvetica"/>
    </font>
    <font>
      <sz val="2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Calibri"/>
      <family val="2"/>
    </font>
    <font>
      <sz val="12"/>
      <color rgb="FF00000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164" fontId="11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2" borderId="1" xfId="0" applyFont="1" applyFill="1" applyBorder="1" applyAlignment="1">
      <alignment vertical="center"/>
    </xf>
    <xf numFmtId="0" fontId="4" fillId="0" borderId="0" xfId="0" applyNumberFormat="1" applyFont="1" applyAlignment="1"/>
    <xf numFmtId="0" fontId="0" fillId="0" borderId="2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vertical="center"/>
    </xf>
    <xf numFmtId="0" fontId="7" fillId="0" borderId="0" xfId="0" applyNumberFormat="1" applyFont="1" applyFill="1" applyAlignment="1"/>
    <xf numFmtId="0" fontId="7" fillId="0" borderId="0" xfId="0" applyFont="1" applyFill="1" applyAlignment="1"/>
    <xf numFmtId="1" fontId="2" fillId="0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justify" vertical="center" wrapText="1"/>
    </xf>
    <xf numFmtId="49" fontId="10" fillId="0" borderId="3" xfId="0" applyNumberFormat="1" applyFont="1" applyFill="1" applyBorder="1" applyAlignment="1">
      <alignment horizontal="justify" vertical="center" wrapText="1"/>
    </xf>
    <xf numFmtId="164" fontId="4" fillId="0" borderId="3" xfId="1" applyFont="1" applyFill="1" applyBorder="1" applyAlignment="1">
      <alignment vertical="center" wrapText="1"/>
    </xf>
    <xf numFmtId="0" fontId="6" fillId="0" borderId="6" xfId="0" applyNumberFormat="1" applyFont="1" applyBorder="1" applyAlignment="1">
      <alignment horizontal="center" wrapText="1"/>
    </xf>
    <xf numFmtId="0" fontId="6" fillId="0" borderId="6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F00"/>
      <rgbColor rgb="00D2DAE4"/>
      <rgbColor rgb="0000B050"/>
      <rgbColor rgb="00FF26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P6"/>
  <sheetViews>
    <sheetView showGridLines="0" tabSelected="1" topLeftCell="A3" zoomScale="70" zoomScaleNormal="70" workbookViewId="0">
      <selection activeCell="O5" sqref="O5"/>
    </sheetView>
  </sheetViews>
  <sheetFormatPr baseColWidth="10" defaultColWidth="10.85546875" defaultRowHeight="12.95" customHeight="1"/>
  <cols>
    <col min="1" max="1" width="3.28515625" style="1" customWidth="1"/>
    <col min="2" max="2" width="24" style="1" customWidth="1"/>
    <col min="3" max="3" width="31.7109375" style="1" customWidth="1"/>
    <col min="4" max="4" width="59.42578125" style="1" customWidth="1"/>
    <col min="5" max="5" width="83" style="1" customWidth="1"/>
    <col min="6" max="7" width="16.28515625" style="2" customWidth="1"/>
    <col min="8" max="8" width="13.42578125" style="2" bestFit="1" customWidth="1"/>
    <col min="9" max="9" width="69.42578125" style="1" customWidth="1"/>
    <col min="10" max="10" width="70.85546875" style="1" customWidth="1"/>
    <col min="11" max="11" width="26.85546875" style="1" customWidth="1"/>
    <col min="12" max="13" width="17.7109375" style="1" customWidth="1"/>
    <col min="14" max="14" width="42.7109375" style="1" customWidth="1"/>
    <col min="15" max="250" width="10.85546875" style="1" customWidth="1"/>
  </cols>
  <sheetData>
    <row r="1" spans="1:250" ht="12.95" customHeight="1">
      <c r="B1" s="28" t="s">
        <v>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250" ht="75" customHeight="1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50" ht="15" customHeight="1">
      <c r="A3" s="3"/>
      <c r="B3" s="13"/>
      <c r="C3" s="13"/>
      <c r="D3" s="13"/>
      <c r="E3" s="13"/>
      <c r="F3" s="14"/>
      <c r="G3" s="14"/>
      <c r="H3" s="14"/>
      <c r="I3" s="13"/>
      <c r="J3" s="13"/>
      <c r="K3" s="13"/>
      <c r="L3" s="13"/>
      <c r="M3" s="13"/>
      <c r="N3" s="15" t="s">
        <v>0</v>
      </c>
    </row>
    <row r="4" spans="1:250" s="22" customFormat="1" ht="35.25" customHeight="1">
      <c r="A4" s="16"/>
      <c r="B4" s="17" t="s">
        <v>14</v>
      </c>
      <c r="C4" s="17" t="s">
        <v>1</v>
      </c>
      <c r="D4" s="17" t="s">
        <v>2</v>
      </c>
      <c r="E4" s="18" t="s">
        <v>3</v>
      </c>
      <c r="F4" s="17" t="s">
        <v>4</v>
      </c>
      <c r="G4" s="17" t="s">
        <v>5</v>
      </c>
      <c r="H4" s="19" t="s">
        <v>10</v>
      </c>
      <c r="I4" s="17" t="s">
        <v>6</v>
      </c>
      <c r="J4" s="19" t="s">
        <v>11</v>
      </c>
      <c r="K4" s="17" t="s">
        <v>7</v>
      </c>
      <c r="L4" s="17" t="s">
        <v>12</v>
      </c>
      <c r="M4" s="17" t="s">
        <v>13</v>
      </c>
      <c r="N4" s="2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</row>
    <row r="5" spans="1:250" s="12" customFormat="1" ht="357.75" customHeight="1">
      <c r="A5" s="5"/>
      <c r="B5" s="6" t="s">
        <v>18</v>
      </c>
      <c r="C5" s="6" t="s">
        <v>22</v>
      </c>
      <c r="D5" s="26" t="s">
        <v>17</v>
      </c>
      <c r="E5" s="25" t="s">
        <v>16</v>
      </c>
      <c r="F5" s="7" t="s">
        <v>23</v>
      </c>
      <c r="G5" s="7" t="s">
        <v>24</v>
      </c>
      <c r="H5" s="23" t="s">
        <v>15</v>
      </c>
      <c r="I5" s="8" t="s">
        <v>19</v>
      </c>
      <c r="J5" s="8" t="s">
        <v>20</v>
      </c>
      <c r="K5" s="9" t="s">
        <v>21</v>
      </c>
      <c r="L5" s="24">
        <v>2418873</v>
      </c>
      <c r="M5" s="10">
        <f>L5*6</f>
        <v>14513238</v>
      </c>
      <c r="N5" s="27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</row>
    <row r="6" spans="1:250" ht="12.95" customHeight="1">
      <c r="M6" s="4" t="s">
        <v>8</v>
      </c>
    </row>
  </sheetData>
  <mergeCells count="1">
    <mergeCell ref="B1:N2"/>
  </mergeCells>
  <pageMargins left="0.69930555555555596" right="0.69930555555555596" top="0.75" bottom="0.75" header="0.3" footer="0.3"/>
  <pageSetup scale="25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MATRIZ-RESUMEN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ANA MARIA CIFUENTES</cp:lastModifiedBy>
  <dcterms:created xsi:type="dcterms:W3CDTF">2017-03-07T19:33:00Z</dcterms:created>
  <dcterms:modified xsi:type="dcterms:W3CDTF">2018-03-19T23:18:48Z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