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G:\Mi unidad\3. CONTRATACION - INVITACIONES\2026\06 CIENCIAS AMBIENTALES\PUBLICAR\"/>
    </mc:Choice>
  </mc:AlternateContent>
  <xr:revisionPtr revIDLastSave="0" documentId="13_ncr:1_{FEFC1DA5-70E6-4558-B490-A4D7F9C2293B}" xr6:coauthVersionLast="47" xr6:coauthVersionMax="47" xr10:uidLastSave="{00000000-0000-0000-0000-000000000000}"/>
  <bookViews>
    <workbookView xWindow="8664" yWindow="216" windowWidth="11112" windowHeight="11736" tabRatio="907" activeTab="9" xr2:uid="{00000000-000D-0000-FFFF-FFFF00000000}"/>
  </bookViews>
  <sheets>
    <sheet name="Relacion formatos" sheetId="30" r:id="rId1"/>
    <sheet name="Relación anexos" sheetId="29" r:id="rId2"/>
    <sheet name="Form 1 Carta pres" sheetId="19" r:id="rId3"/>
    <sheet name="Form 2  Exp Gral" sheetId="9" r:id="rId4"/>
    <sheet name="Form 3 Exp Especif" sheetId="24" r:id="rId5"/>
    <sheet name="Form 4 Obras en ejec" sheetId="23" r:id="rId6"/>
    <sheet name="Form 5 Cont ejec" sheetId="16" r:id="rId7"/>
    <sheet name="Form 6 Cap Tecn" sheetId="15" r:id="rId8"/>
    <sheet name="Form 7 Inf Finan" sheetId="14" r:id="rId9"/>
    <sheet name="Anexo 4 Cant Precios" sheetId="31" r:id="rId10"/>
    <sheet name="FORM 8 APU" sheetId="12" r:id="rId11"/>
    <sheet name="FORM 9 AU" sheetId="27" r:id="rId12"/>
    <sheet name="Form 10 Exp Personal" sheetId="18" r:id="rId13"/>
    <sheet name="Form 11 PLAN ANTICIPO" sheetId="22" r:id="rId14"/>
    <sheet name="Form 12 relacion PAGO anticipo" sheetId="28" r:id="rId15"/>
  </sheets>
  <externalReferences>
    <externalReference r:id="rId16"/>
    <externalReference r:id="rId17"/>
    <externalReference r:id="rId18"/>
    <externalReference r:id="rId19"/>
    <externalReference r:id="rId20"/>
  </externalReferences>
  <definedNames>
    <definedName name="\0">#REF!</definedName>
    <definedName name="\a">#REF!</definedName>
    <definedName name="\b" localSheetId="9">#REF!</definedName>
    <definedName name="\b" localSheetId="11">#REF!</definedName>
    <definedName name="\b">#REF!</definedName>
    <definedName name="\c" localSheetId="11">#REF!</definedName>
    <definedName name="\c">#REF!</definedName>
    <definedName name="\e" localSheetId="11">#REF!</definedName>
    <definedName name="\e">#REF!</definedName>
    <definedName name="\eliminar">#REF!</definedName>
    <definedName name="\eliminar1">#REF!</definedName>
    <definedName name="\f">#REF!</definedName>
    <definedName name="\i" localSheetId="11">#REF!</definedName>
    <definedName name="\i">#REF!</definedName>
    <definedName name="\m" localSheetId="11">#REF!</definedName>
    <definedName name="\m">#REF!</definedName>
    <definedName name="\q">#REF!</definedName>
    <definedName name="\r" localSheetId="11">#REF!</definedName>
    <definedName name="\r">#REF!</definedName>
    <definedName name="\sa">#REF!</definedName>
    <definedName name="\t" localSheetId="11">#REF!</definedName>
    <definedName name="\t">#REF!</definedName>
    <definedName name="\x" localSheetId="11">#REF!</definedName>
    <definedName name="\x">#REF!</definedName>
    <definedName name="\z" localSheetId="11">#REF!</definedName>
    <definedName name="\z">#REF!</definedName>
    <definedName name="_">#REF!</definedName>
    <definedName name="_________________________________apu1" localSheetId="9">#REF!</definedName>
    <definedName name="_________________________________apu1" localSheetId="11">#REF!</definedName>
    <definedName name="_________________________________apu1">#REF!</definedName>
    <definedName name="________________________________apu1" localSheetId="9">#REF!</definedName>
    <definedName name="________________________________apu1" localSheetId="11">#REF!</definedName>
    <definedName name="________________________________apu1">#REF!</definedName>
    <definedName name="_______________________________apu1" localSheetId="9">#REF!</definedName>
    <definedName name="_______________________________apu1" localSheetId="11">#REF!</definedName>
    <definedName name="_______________________________apu1">#REF!</definedName>
    <definedName name="______________________________apu1" localSheetId="9">#REF!</definedName>
    <definedName name="______________________________apu1" localSheetId="11">#REF!</definedName>
    <definedName name="______________________________apu1">#REF!</definedName>
    <definedName name="____________________________apu1" localSheetId="9">#REF!</definedName>
    <definedName name="____________________________apu1" localSheetId="11">#REF!</definedName>
    <definedName name="____________________________apu1">#REF!</definedName>
    <definedName name="___________________________apu1" localSheetId="9">#REF!</definedName>
    <definedName name="___________________________apu1" localSheetId="11">#REF!</definedName>
    <definedName name="___________________________apu1">#REF!</definedName>
    <definedName name="__________________________apu1" localSheetId="9">#REF!</definedName>
    <definedName name="__________________________apu1" localSheetId="11">#REF!</definedName>
    <definedName name="__________________________apu1">#REF!</definedName>
    <definedName name="_________________________apu1" localSheetId="9">#REF!</definedName>
    <definedName name="_________________________apu1" localSheetId="11">#REF!</definedName>
    <definedName name="_________________________apu1">#REF!</definedName>
    <definedName name="________________________apu1" localSheetId="9">#REF!</definedName>
    <definedName name="________________________apu1" localSheetId="11">#REF!</definedName>
    <definedName name="________________________apu1">#REF!</definedName>
    <definedName name="_______________________apu1" localSheetId="9">#REF!</definedName>
    <definedName name="_______________________apu1" localSheetId="11">#REF!</definedName>
    <definedName name="_______________________apu1">#REF!</definedName>
    <definedName name="_____________________apu1" localSheetId="9">#REF!</definedName>
    <definedName name="_____________________apu1" localSheetId="11">#REF!</definedName>
    <definedName name="_____________________apu1">#REF!</definedName>
    <definedName name="____________________apu1" localSheetId="9">#REF!</definedName>
    <definedName name="____________________apu1" localSheetId="11">#REF!</definedName>
    <definedName name="____________________apu1">#REF!</definedName>
    <definedName name="___________________apu1" localSheetId="9">#REF!</definedName>
    <definedName name="___________________apu1" localSheetId="11">#REF!</definedName>
    <definedName name="___________________apu1">#REF!</definedName>
    <definedName name="__________________apu1" localSheetId="9">#REF!</definedName>
    <definedName name="__________________apu1" localSheetId="11">#REF!</definedName>
    <definedName name="__________________apu1">#REF!</definedName>
    <definedName name="_________________apu1" localSheetId="9">#REF!</definedName>
    <definedName name="_________________apu1" localSheetId="11">#REF!</definedName>
    <definedName name="_________________apu1">#REF!</definedName>
    <definedName name="________________apu1" localSheetId="9">#REF!</definedName>
    <definedName name="________________apu1" localSheetId="11">#REF!</definedName>
    <definedName name="________________apu1">#REF!</definedName>
    <definedName name="_______________A2" hidden="1">{#N/A,#N/A,FALSE,"Costos Productos 6A";#N/A,#N/A,FALSE,"Costo Unitario Total H-94-12"}</definedName>
    <definedName name="_______________apu1" localSheetId="9">#REF!</definedName>
    <definedName name="_______________apu1" localSheetId="11">#REF!</definedName>
    <definedName name="_______________apu1">#REF!</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_A2" hidden="1">{#N/A,#N/A,FALSE,"Costos Productos 6A";#N/A,#N/A,FALSE,"Costo Unitario Total H-94-12"}</definedName>
    <definedName name="______________apu1" localSheetId="9">#REF!</definedName>
    <definedName name="______________apu1" localSheetId="11">#REF!</definedName>
    <definedName name="______________apu1">#REF!</definedName>
    <definedName name="_____________A2" hidden="1">{#N/A,#N/A,FALSE,"Costos Productos 6A";#N/A,#N/A,FALSE,"Costo Unitario Total H-94-12"}</definedName>
    <definedName name="_____________apu1" localSheetId="9">#REF!</definedName>
    <definedName name="_____________apu1" localSheetId="11">#REF!</definedName>
    <definedName name="_____________apu1">#REF!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apu1" localSheetId="9">#REF!</definedName>
    <definedName name="____________apu1" localSheetId="11">#REF!</definedName>
    <definedName name="____________apu1">#REF!</definedName>
    <definedName name="____________EXC6">#REF!</definedName>
    <definedName name="____________EXC7">#REF!</definedName>
    <definedName name="___________A2" hidden="1">{#N/A,#N/A,FALSE,"Costos Productos 6A";#N/A,#N/A,FALSE,"Costo Unitario Total H-94-12"}</definedName>
    <definedName name="___________apu1" localSheetId="9">#REF!</definedName>
    <definedName name="___________apu1" localSheetId="11">#REF!</definedName>
    <definedName name="___________apu1">#REF!</definedName>
    <definedName name="___________tab1">#REF!</definedName>
    <definedName name="___________tab2">#REF!</definedName>
    <definedName name="___________tab3">#REF!</definedName>
    <definedName name="___________TAB4">#REF!</definedName>
    <definedName name="__________apu1" localSheetId="9">#REF!</definedName>
    <definedName name="__________apu1" localSheetId="11">#REF!</definedName>
    <definedName name="__________apu1">#REF!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2" hidden="1">{#N/A,#N/A,FALSE,"Costos Productos 6A";#N/A,#N/A,FALSE,"Costo Unitario Total H-94-12"}</definedName>
    <definedName name="_________apu1" localSheetId="9">#REF!</definedName>
    <definedName name="_________apu1" localSheetId="11">#REF!</definedName>
    <definedName name="_________apu1">#REF!</definedName>
    <definedName name="_________PJ50">#REF!</definedName>
    <definedName name="_________PMT5671">#REF!</definedName>
    <definedName name="_________PMT5805">#REF!</definedName>
    <definedName name="_________PMT5806">#REF!</definedName>
    <definedName name="_________PMT5815">#REF!</definedName>
    <definedName name="_________PMT5820">#REF!</definedName>
    <definedName name="________aiu2">#REF!</definedName>
    <definedName name="________apu1" localSheetId="9">#REF!</definedName>
    <definedName name="________apu1" localSheetId="11">#REF!</definedName>
    <definedName name="________apu1">#REF!</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PJ50">#REF!</definedName>
    <definedName name="_______a1" hidden="1">{"TAB1",#N/A,TRUE,"GENERAL";"TAB2",#N/A,TRUE,"GENERAL";"TAB3",#N/A,TRUE,"GENERAL";"TAB4",#N/A,TRUE,"GENERAL";"TAB5",#N/A,TRUE,"GENERAL"}</definedName>
    <definedName name="_______A2" hidden="1">{#N/A,#N/A,FALSE,"Costos Productos 6A";#N/A,#N/A,FALSE,"Costo Unitario Total H-94-12"}</definedName>
    <definedName name="_______a3" hidden="1">{"TAB1",#N/A,TRUE,"GENERAL";"TAB2",#N/A,TRUE,"GENERAL";"TAB3",#N/A,TRUE,"GENERAL";"TAB4",#N/A,TRUE,"GENERAL";"TAB5",#N/A,TRUE,"GENERAL"}</definedName>
    <definedName name="_______a4" hidden="1">{"via1",#N/A,TRUE,"general";"via2",#N/A,TRUE,"general";"via3",#N/A,TRUE,"general"}</definedName>
    <definedName name="_______a5" hidden="1">{"TAB1",#N/A,TRUE,"GENERAL";"TAB2",#N/A,TRUE,"GENERAL";"TAB3",#N/A,TRUE,"GENERAL";"TAB4",#N/A,TRUE,"GENERAL";"TAB5",#N/A,TRUE,"GENERAL"}</definedName>
    <definedName name="_______a6" hidden="1">{"TAB1",#N/A,TRUE,"GENERAL";"TAB2",#N/A,TRUE,"GENERAL";"TAB3",#N/A,TRUE,"GENERAL";"TAB4",#N/A,TRUE,"GENERAL";"TAB5",#N/A,TRUE,"GENERAL"}</definedName>
    <definedName name="_______apu1" localSheetId="9">#REF!</definedName>
    <definedName name="_______apu1" localSheetId="11">#REF!</definedName>
    <definedName name="_______apu1">#REF!</definedName>
    <definedName name="_______b2" hidden="1">{"TAB1",#N/A,TRUE,"GENERAL";"TAB2",#N/A,TRUE,"GENERAL";"TAB3",#N/A,TRUE,"GENERAL";"TAB4",#N/A,TRUE,"GENERAL";"TAB5",#N/A,TRUE,"GENERAL"}</definedName>
    <definedName name="_______b3" hidden="1">{"TAB1",#N/A,TRUE,"GENERAL";"TAB2",#N/A,TRUE,"GENERAL";"TAB3",#N/A,TRUE,"GENERAL";"TAB4",#N/A,TRUE,"GENERAL";"TAB5",#N/A,TRUE,"GENERAL"}</definedName>
    <definedName name="_______b4" hidden="1">{"TAB1",#N/A,TRUE,"GENERAL";"TAB2",#N/A,TRUE,"GENERAL";"TAB3",#N/A,TRUE,"GENERAL";"TAB4",#N/A,TRUE,"GENERAL";"TAB5",#N/A,TRUE,"GENERAL"}</definedName>
    <definedName name="_______b5" hidden="1">{"TAB1",#N/A,TRUE,"GENERAL";"TAB2",#N/A,TRUE,"GENERAL";"TAB3",#N/A,TRUE,"GENERAL";"TAB4",#N/A,TRUE,"GENERAL";"TAB5",#N/A,TRUE,"GENERAL"}</definedName>
    <definedName name="_______b6" hidden="1">{"TAB1",#N/A,TRUE,"GENERAL";"TAB2",#N/A,TRUE,"GENERAL";"TAB3",#N/A,TRUE,"GENERAL";"TAB4",#N/A,TRUE,"GENERAL";"TAB5",#N/A,TRUE,"GENERAL"}</definedName>
    <definedName name="_______b7" hidden="1">{"via1",#N/A,TRUE,"general";"via2",#N/A,TRUE,"general";"via3",#N/A,TRUE,"general"}</definedName>
    <definedName name="_______b8" hidden="1">{"via1",#N/A,TRUE,"general";"via2",#N/A,TRUE,"general";"via3",#N/A,TRUE,"general"}</definedName>
    <definedName name="_______bb9" hidden="1">{"TAB1",#N/A,TRUE,"GENERAL";"TAB2",#N/A,TRUE,"GENERAL";"TAB3",#N/A,TRUE,"GENERAL";"TAB4",#N/A,TRUE,"GENERAL";"TAB5",#N/A,TRUE,"GENERAL"}</definedName>
    <definedName name="_______bgb5" hidden="1">{"TAB1",#N/A,TRUE,"GENERAL";"TAB2",#N/A,TRUE,"GENERAL";"TAB3",#N/A,TRUE,"GENERAL";"TAB4",#N/A,TRUE,"GENERAL";"TAB5",#N/A,TRUE,"GENERAL"}</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g2" hidden="1">{"TAB1",#N/A,TRUE,"GENERAL";"TAB2",#N/A,TRUE,"GENERAL";"TAB3",#N/A,TRUE,"GENERAL";"TAB4",#N/A,TRUE,"GENERAL";"TAB5",#N/A,TRUE,"GENERAL"}</definedName>
    <definedName name="_______g3" hidden="1">{"via1",#N/A,TRUE,"general";"via2",#N/A,TRUE,"general";"via3",#N/A,TRUE,"general"}</definedName>
    <definedName name="_______g4" hidden="1">{"via1",#N/A,TRUE,"general";"via2",#N/A,TRUE,"general";"via3",#N/A,TRUE,"general"}</definedName>
    <definedName name="_______g5" hidden="1">{"via1",#N/A,TRUE,"general";"via2",#N/A,TRUE,"general";"via3",#N/A,TRUE,"general"}</definedName>
    <definedName name="_______g6" hidden="1">{"via1",#N/A,TRUE,"general";"via2",#N/A,TRUE,"general";"via3",#N/A,TRUE,"general"}</definedName>
    <definedName name="_______g7" hidden="1">{"TAB1",#N/A,TRUE,"GENERAL";"TAB2",#N/A,TRUE,"GENERAL";"TAB3",#N/A,TRUE,"GENERAL";"TAB4",#N/A,TRUE,"GENERAL";"TAB5",#N/A,TRUE,"GENERAL"}</definedName>
    <definedName name="_______GR1" hidden="1">{"TAB1",#N/A,TRUE,"GENERAL";"TAB2",#N/A,TRUE,"GENERAL";"TAB3",#N/A,TRUE,"GENERAL";"TAB4",#N/A,TRUE,"GENERAL";"TAB5",#N/A,TRUE,"GENERAL"}</definedName>
    <definedName name="_______gtr4" hidden="1">{"via1",#N/A,TRUE,"general";"via2",#N/A,TRUE,"general";"via3",#N/A,TRUE,"general"}</definedName>
    <definedName name="_______h2" hidden="1">{"via1",#N/A,TRUE,"general";"via2",#N/A,TRUE,"general";"via3",#N/A,TRUE,"general"}</definedName>
    <definedName name="_______h3" hidden="1">{"via1",#N/A,TRUE,"general";"via2",#N/A,TRUE,"general";"via3",#N/A,TRUE,"general"}</definedName>
    <definedName name="_______h4" hidden="1">{"TAB1",#N/A,TRUE,"GENERAL";"TAB2",#N/A,TRUE,"GENERAL";"TAB3",#N/A,TRUE,"GENERAL";"TAB4",#N/A,TRUE,"GENERAL";"TAB5",#N/A,TRUE,"GENERAL"}</definedName>
    <definedName name="_______h5" hidden="1">{"TAB1",#N/A,TRUE,"GENERAL";"TAB2",#N/A,TRUE,"GENERAL";"TAB3",#N/A,TRUE,"GENERAL";"TAB4",#N/A,TRUE,"GENERAL";"TAB5",#N/A,TRUE,"GENERAL"}</definedName>
    <definedName name="_______h6" hidden="1">{"via1",#N/A,TRUE,"general";"via2",#N/A,TRUE,"general";"via3",#N/A,TRUE,"general"}</definedName>
    <definedName name="_______h7" hidden="1">{"TAB1",#N/A,TRUE,"GENERAL";"TAB2",#N/A,TRUE,"GENERAL";"TAB3",#N/A,TRUE,"GENERAL";"TAB4",#N/A,TRUE,"GENERAL";"TAB5",#N/A,TRUE,"GENERAL"}</definedName>
    <definedName name="_______h8" hidden="1">{"via1",#N/A,TRUE,"general";"via2",#N/A,TRUE,"general";"via3",#N/A,TRUE,"general"}</definedName>
    <definedName name="_______hfh7" hidden="1">{"via1",#N/A,TRUE,"general";"via2",#N/A,TRUE,"general";"via3",#N/A,TRUE,"general"}</definedName>
    <definedName name="_______i4" hidden="1">{"via1",#N/A,TRUE,"general";"via2",#N/A,TRUE,"general";"via3",#N/A,TRUE,"general"}</definedName>
    <definedName name="_______i5" hidden="1">{"TAB1",#N/A,TRUE,"GENERAL";"TAB2",#N/A,TRUE,"GENERAL";"TAB3",#N/A,TRUE,"GENERAL";"TAB4",#N/A,TRUE,"GENERAL";"TAB5",#N/A,TRUE,"GENERAL"}</definedName>
    <definedName name="_______i6" hidden="1">{"TAB1",#N/A,TRUE,"GENERAL";"TAB2",#N/A,TRUE,"GENERAL";"TAB3",#N/A,TRUE,"GENERAL";"TAB4",#N/A,TRUE,"GENERAL";"TAB5",#N/A,TRUE,"GENERAL"}</definedName>
    <definedName name="_______i7" hidden="1">{"via1",#N/A,TRUE,"general";"via2",#N/A,TRUE,"general";"via3",#N/A,TRUE,"general"}</definedName>
    <definedName name="_______i77" hidden="1">{"TAB1",#N/A,TRUE,"GENERAL";"TAB2",#N/A,TRUE,"GENERAL";"TAB3",#N/A,TRUE,"GENERAL";"TAB4",#N/A,TRUE,"GENERAL";"TAB5",#N/A,TRUE,"GENERAL"}</definedName>
    <definedName name="_______i8" hidden="1">{"via1",#N/A,TRUE,"general";"via2",#N/A,TRUE,"general";"via3",#N/A,TRUE,"general"}</definedName>
    <definedName name="_______i9" hidden="1">{"TAB1",#N/A,TRUE,"GENERAL";"TAB2",#N/A,TRUE,"GENERAL";"TAB3",#N/A,TRUE,"GENERAL";"TAB4",#N/A,TRUE,"GENERAL";"TAB5",#N/A,TRUE,"GENERAL"}</definedName>
    <definedName name="_______k3" hidden="1">{"TAB1",#N/A,TRUE,"GENERAL";"TAB2",#N/A,TRUE,"GENERAL";"TAB3",#N/A,TRUE,"GENERAL";"TAB4",#N/A,TRUE,"GENERAL";"TAB5",#N/A,TRUE,"GENERAL"}</definedName>
    <definedName name="_______k4" hidden="1">{"via1",#N/A,TRUE,"general";"via2",#N/A,TRUE,"general";"via3",#N/A,TRUE,"general"}</definedName>
    <definedName name="_______k5" hidden="1">{"via1",#N/A,TRUE,"general";"via2",#N/A,TRUE,"general";"via3",#N/A,TRUE,"general"}</definedName>
    <definedName name="_______k6" hidden="1">{"TAB1",#N/A,TRUE,"GENERAL";"TAB2",#N/A,TRUE,"GENERAL";"TAB3",#N/A,TRUE,"GENERAL";"TAB4",#N/A,TRUE,"GENERAL";"TAB5",#N/A,TRUE,"GENERAL"}</definedName>
    <definedName name="_______k7" hidden="1">{"via1",#N/A,TRUE,"general";"via2",#N/A,TRUE,"general";"via3",#N/A,TRUE,"general"}</definedName>
    <definedName name="_______k8" hidden="1">{"via1",#N/A,TRUE,"general";"via2",#N/A,TRUE,"general";"via3",#N/A,TRUE,"general"}</definedName>
    <definedName name="_______k9" hidden="1">{"TAB1",#N/A,TRUE,"GENERAL";"TAB2",#N/A,TRUE,"GENERAL";"TAB3",#N/A,TRUE,"GENERAL";"TAB4",#N/A,TRUE,"GENERAL";"TAB5",#N/A,TRUE,"GENERAL"}</definedName>
    <definedName name="_______kjk6" hidden="1">{"TAB1",#N/A,TRUE,"GENERAL";"TAB2",#N/A,TRUE,"GENERAL";"TAB3",#N/A,TRUE,"GENERAL";"TAB4",#N/A,TRUE,"GENERAL";"TAB5",#N/A,TRUE,"GENERAL"}</definedName>
    <definedName name="_______m3" hidden="1">{"via1",#N/A,TRUE,"general";"via2",#N/A,TRUE,"general";"via3",#N/A,TRUE,"general"}</definedName>
    <definedName name="_______m4" hidden="1">{"TAB1",#N/A,TRUE,"GENERAL";"TAB2",#N/A,TRUE,"GENERAL";"TAB3",#N/A,TRUE,"GENERAL";"TAB4",#N/A,TRUE,"GENERAL";"TAB5",#N/A,TRUE,"GENERAL"}</definedName>
    <definedName name="_______m5" hidden="1">{"via1",#N/A,TRUE,"general";"via2",#N/A,TRUE,"general";"via3",#N/A,TRUE,"general"}</definedName>
    <definedName name="_______m6" hidden="1">{"TAB1",#N/A,TRUE,"GENERAL";"TAB2",#N/A,TRUE,"GENERAL";"TAB3",#N/A,TRUE,"GENERAL";"TAB4",#N/A,TRUE,"GENERAL";"TAB5",#N/A,TRUE,"GENERAL"}</definedName>
    <definedName name="_______m7" hidden="1">{"TAB1",#N/A,TRUE,"GENERAL";"TAB2",#N/A,TRUE,"GENERAL";"TAB3",#N/A,TRUE,"GENERAL";"TAB4",#N/A,TRUE,"GENERAL";"TAB5",#N/A,TRUE,"GENERAL"}</definedName>
    <definedName name="_______m8" hidden="1">{"via1",#N/A,TRUE,"general";"via2",#N/A,TRUE,"general";"via3",#N/A,TRUE,"general"}</definedName>
    <definedName name="_______m9" hidden="1">{"via1",#N/A,TRUE,"general";"via2",#N/A,TRUE,"general";"via3",#N/A,TRUE,"general"}</definedName>
    <definedName name="_______n3" hidden="1">{"TAB1",#N/A,TRUE,"GENERAL";"TAB2",#N/A,TRUE,"GENERAL";"TAB3",#N/A,TRUE,"GENERAL";"TAB4",#N/A,TRUE,"GENERAL";"TAB5",#N/A,TRUE,"GENERAL"}</definedName>
    <definedName name="_______n4" hidden="1">{"via1",#N/A,TRUE,"general";"via2",#N/A,TRUE,"general";"via3",#N/A,TRUE,"general"}</definedName>
    <definedName name="_______n5" hidden="1">{"TAB1",#N/A,TRUE,"GENERAL";"TAB2",#N/A,TRUE,"GENERAL";"TAB3",#N/A,TRUE,"GENERAL";"TAB4",#N/A,TRUE,"GENERAL";"TAB5",#N/A,TRUE,"GENERAL"}</definedName>
    <definedName name="_______nyn7" hidden="1">{"via1",#N/A,TRUE,"general";"via2",#N/A,TRUE,"general";"via3",#N/A,TRUE,"general"}</definedName>
    <definedName name="_______o4" hidden="1">{"via1",#N/A,TRUE,"general";"via2",#N/A,TRUE,"general";"via3",#N/A,TRUE,"general"}</definedName>
    <definedName name="_______o5" hidden="1">{"TAB1",#N/A,TRUE,"GENERAL";"TAB2",#N/A,TRUE,"GENERAL";"TAB3",#N/A,TRUE,"GENERAL";"TAB4",#N/A,TRUE,"GENERAL";"TAB5",#N/A,TRUE,"GENERAL"}</definedName>
    <definedName name="_______o6" hidden="1">{"TAB1",#N/A,TRUE,"GENERAL";"TAB2",#N/A,TRUE,"GENERAL";"TAB3",#N/A,TRUE,"GENERAL";"TAB4",#N/A,TRUE,"GENERAL";"TAB5",#N/A,TRUE,"GENERAL"}</definedName>
    <definedName name="_______o7" hidden="1">{"TAB1",#N/A,TRUE,"GENERAL";"TAB2",#N/A,TRUE,"GENERAL";"TAB3",#N/A,TRUE,"GENERAL";"TAB4",#N/A,TRUE,"GENERAL";"TAB5",#N/A,TRUE,"GENERAL"}</definedName>
    <definedName name="_______o8" hidden="1">{"via1",#N/A,TRUE,"general";"via2",#N/A,TRUE,"general";"via3",#N/A,TRUE,"general"}</definedName>
    <definedName name="_______o9" hidden="1">{"TAB1",#N/A,TRUE,"GENERAL";"TAB2",#N/A,TRUE,"GENERAL";"TAB3",#N/A,TRUE,"GENERAL";"TAB4",#N/A,TRUE,"GENERAL";"TAB5",#N/A,TRUE,"GENERAL"}</definedName>
    <definedName name="_______p6" hidden="1">{"via1",#N/A,TRUE,"general";"via2",#N/A,TRUE,"general";"via3",#N/A,TRUE,"general"}</definedName>
    <definedName name="_______p7" hidden="1">{"via1",#N/A,TRUE,"general";"via2",#N/A,TRUE,"general";"via3",#N/A,TRUE,"general"}</definedName>
    <definedName name="_______p8" hidden="1">{"TAB1",#N/A,TRUE,"GENERAL";"TAB2",#N/A,TRUE,"GENERAL";"TAB3",#N/A,TRUE,"GENERAL";"TAB4",#N/A,TRUE,"GENERAL";"TAB5",#N/A,TRUE,"GENERAL"}</definedName>
    <definedName name="_______PJ50">#REF!</definedName>
    <definedName name="_______r" hidden="1">{"TAB1",#N/A,TRUE,"GENERAL";"TAB2",#N/A,TRUE,"GENERAL";"TAB3",#N/A,TRUE,"GENERAL";"TAB4",#N/A,TRUE,"GENERAL";"TAB5",#N/A,TRUE,"GENERAL"}</definedName>
    <definedName name="_______r4r" hidden="1">{"via1",#N/A,TRUE,"general";"via2",#N/A,TRUE,"general";"via3",#N/A,TRUE,"general"}</definedName>
    <definedName name="_______rtu6" hidden="1">{"via1",#N/A,TRUE,"general";"via2",#N/A,TRUE,"general";"via3",#N/A,TRUE,"general"}</definedName>
    <definedName name="_______s1" hidden="1">{"via1",#N/A,TRUE,"general";"via2",#N/A,TRUE,"general";"via3",#N/A,TRUE,"general"}</definedName>
    <definedName name="_______s2" hidden="1">{"TAB1",#N/A,TRUE,"GENERAL";"TAB2",#N/A,TRUE,"GENERAL";"TAB3",#N/A,TRUE,"GENERAL";"TAB4",#N/A,TRUE,"GENERAL";"TAB5",#N/A,TRUE,"GENERAL"}</definedName>
    <definedName name="_______s3" hidden="1">{"TAB1",#N/A,TRUE,"GENERAL";"TAB2",#N/A,TRUE,"GENERAL";"TAB3",#N/A,TRUE,"GENERAL";"TAB4",#N/A,TRUE,"GENERAL";"TAB5",#N/A,TRUE,"GENERAL"}</definedName>
    <definedName name="_______s4" hidden="1">{"via1",#N/A,TRUE,"general";"via2",#N/A,TRUE,"general";"via3",#N/A,TRUE,"general"}</definedName>
    <definedName name="_______s5" hidden="1">{"via1",#N/A,TRUE,"general";"via2",#N/A,TRUE,"general";"via3",#N/A,TRUE,"general"}</definedName>
    <definedName name="_______s6" hidden="1">{"TAB1",#N/A,TRUE,"GENERAL";"TAB2",#N/A,TRUE,"GENERAL";"TAB3",#N/A,TRUE,"GENERAL";"TAB4",#N/A,TRUE,"GENERAL";"TAB5",#N/A,TRUE,"GENERAL"}</definedName>
    <definedName name="_______s7" hidden="1">{"via1",#N/A,TRUE,"general";"via2",#N/A,TRUE,"general";"via3",#N/A,TRUE,"general"}</definedName>
    <definedName name="_______t3" hidden="1">{"TAB1",#N/A,TRUE,"GENERAL";"TAB2",#N/A,TRUE,"GENERAL";"TAB3",#N/A,TRUE,"GENERAL";"TAB4",#N/A,TRUE,"GENERAL";"TAB5",#N/A,TRUE,"GENERAL"}</definedName>
    <definedName name="_______t4" hidden="1">{"via1",#N/A,TRUE,"general";"via2",#N/A,TRUE,"general";"via3",#N/A,TRUE,"general"}</definedName>
    <definedName name="_______t5" hidden="1">{"TAB1",#N/A,TRUE,"GENERAL";"TAB2",#N/A,TRUE,"GENERAL";"TAB3",#N/A,TRUE,"GENERAL";"TAB4",#N/A,TRUE,"GENERAL";"TAB5",#N/A,TRUE,"GENERAL"}</definedName>
    <definedName name="_______t6" hidden="1">{"via1",#N/A,TRUE,"general";"via2",#N/A,TRUE,"general";"via3",#N/A,TRUE,"general"}</definedName>
    <definedName name="_______t66" hidden="1">{"TAB1",#N/A,TRUE,"GENERAL";"TAB2",#N/A,TRUE,"GENERAL";"TAB3",#N/A,TRUE,"GENERAL";"TAB4",#N/A,TRUE,"GENERAL";"TAB5",#N/A,TRUE,"GENERAL"}</definedName>
    <definedName name="_______t7" hidden="1">{"via1",#N/A,TRUE,"general";"via2",#N/A,TRUE,"general";"via3",#N/A,TRUE,"general"}</definedName>
    <definedName name="_______t77" hidden="1">{"TAB1",#N/A,TRUE,"GENERAL";"TAB2",#N/A,TRUE,"GENERAL";"TAB3",#N/A,TRUE,"GENERAL";"TAB4",#N/A,TRUE,"GENERAL";"TAB5",#N/A,TRUE,"GENERAL"}</definedName>
    <definedName name="_______t8" hidden="1">{"TAB1",#N/A,TRUE,"GENERAL";"TAB2",#N/A,TRUE,"GENERAL";"TAB3",#N/A,TRUE,"GENERAL";"TAB4",#N/A,TRUE,"GENERAL";"TAB5",#N/A,TRUE,"GENERAL"}</definedName>
    <definedName name="_______t88" hidden="1">{"via1",#N/A,TRUE,"general";"via2",#N/A,TRUE,"general";"via3",#N/A,TRUE,"general"}</definedName>
    <definedName name="_______t9" hidden="1">{"TAB1",#N/A,TRUE,"GENERAL";"TAB2",#N/A,TRUE,"GENERAL";"TAB3",#N/A,TRUE,"GENERAL";"TAB4",#N/A,TRUE,"GENERAL";"TAB5",#N/A,TRUE,"GENERAL"}</definedName>
    <definedName name="_______t99" hidden="1">{"via1",#N/A,TRUE,"general";"via2",#N/A,TRUE,"general";"via3",#N/A,TRUE,"general"}</definedName>
    <definedName name="_______u4" hidden="1">{"TAB1",#N/A,TRUE,"GENERAL";"TAB2",#N/A,TRUE,"GENERAL";"TAB3",#N/A,TRUE,"GENERAL";"TAB4",#N/A,TRUE,"GENERAL";"TAB5",#N/A,TRUE,"GENERAL"}</definedName>
    <definedName name="_______u5" hidden="1">{"TAB1",#N/A,TRUE,"GENERAL";"TAB2",#N/A,TRUE,"GENERAL";"TAB3",#N/A,TRUE,"GENERAL";"TAB4",#N/A,TRUE,"GENERAL";"TAB5",#N/A,TRUE,"GENERAL"}</definedName>
    <definedName name="_______u6" hidden="1">{"TAB1",#N/A,TRUE,"GENERAL";"TAB2",#N/A,TRUE,"GENERAL";"TAB3",#N/A,TRUE,"GENERAL";"TAB4",#N/A,TRUE,"GENERAL";"TAB5",#N/A,TRUE,"GENERAL"}</definedName>
    <definedName name="_______u7" hidden="1">{"via1",#N/A,TRUE,"general";"via2",#N/A,TRUE,"general";"via3",#N/A,TRUE,"general"}</definedName>
    <definedName name="_______u8" hidden="1">{"TAB1",#N/A,TRUE,"GENERAL";"TAB2",#N/A,TRUE,"GENERAL";"TAB3",#N/A,TRUE,"GENERAL";"TAB4",#N/A,TRUE,"GENERAL";"TAB5",#N/A,TRUE,"GENERAL"}</definedName>
    <definedName name="_______u9" hidden="1">{"TAB1",#N/A,TRUE,"GENERAL";"TAB2",#N/A,TRUE,"GENERAL";"TAB3",#N/A,TRUE,"GENERAL";"TAB4",#N/A,TRUE,"GENERAL";"TAB5",#N/A,TRUE,"GENERAL"}</definedName>
    <definedName name="_______ur7" hidden="1">{"TAB1",#N/A,TRUE,"GENERAL";"TAB2",#N/A,TRUE,"GENERAL";"TAB3",#N/A,TRUE,"GENERAL";"TAB4",#N/A,TRUE,"GENERAL";"TAB5",#N/A,TRUE,"GENERAL"}</definedName>
    <definedName name="_______v2" hidden="1">{"via1",#N/A,TRUE,"general";"via2",#N/A,TRUE,"general";"via3",#N/A,TRUE,"general"}</definedName>
    <definedName name="_______v3" hidden="1">{"TAB1",#N/A,TRUE,"GENERAL";"TAB2",#N/A,TRUE,"GENERAL";"TAB3",#N/A,TRUE,"GENERAL";"TAB4",#N/A,TRUE,"GENERAL";"TAB5",#N/A,TRUE,"GENERAL"}</definedName>
    <definedName name="_______v4" hidden="1">{"TAB1",#N/A,TRUE,"GENERAL";"TAB2",#N/A,TRUE,"GENERAL";"TAB3",#N/A,TRUE,"GENERAL";"TAB4",#N/A,TRUE,"GENERAL";"TAB5",#N/A,TRUE,"GENERAL"}</definedName>
    <definedName name="_______v5" hidden="1">{"TAB1",#N/A,TRUE,"GENERAL";"TAB2",#N/A,TRUE,"GENERAL";"TAB3",#N/A,TRUE,"GENERAL";"TAB4",#N/A,TRUE,"GENERAL";"TAB5",#N/A,TRUE,"GENERAL"}</definedName>
    <definedName name="_______v6" hidden="1">{"TAB1",#N/A,TRUE,"GENERAL";"TAB2",#N/A,TRUE,"GENERAL";"TAB3",#N/A,TRUE,"GENERAL";"TAB4",#N/A,TRUE,"GENERAL";"TAB5",#N/A,TRUE,"GENERAL"}</definedName>
    <definedName name="_______v7" hidden="1">{"via1",#N/A,TRUE,"general";"via2",#N/A,TRUE,"general";"via3",#N/A,TRUE,"general"}</definedName>
    <definedName name="_______v8" hidden="1">{"TAB1",#N/A,TRUE,"GENERAL";"TAB2",#N/A,TRUE,"GENERAL";"TAB3",#N/A,TRUE,"GENERAL";"TAB4",#N/A,TRUE,"GENERAL";"TAB5",#N/A,TRUE,"GENERAL"}</definedName>
    <definedName name="_______v9" hidden="1">{"TAB1",#N/A,TRUE,"GENERAL";"TAB2",#N/A,TRUE,"GENERAL";"TAB3",#N/A,TRUE,"GENERAL";"TAB4",#N/A,TRUE,"GENERAL";"TAB5",#N/A,TRUE,"GENERAL"}</definedName>
    <definedName name="_______vfv4" hidden="1">{"via1",#N/A,TRUE,"general";"via2",#N/A,TRUE,"general";"via3",#N/A,TRUE,"general"}</definedName>
    <definedName name="_______x1" hidden="1">{"TAB1",#N/A,TRUE,"GENERAL";"TAB2",#N/A,TRUE,"GENERAL";"TAB3",#N/A,TRUE,"GENERAL";"TAB4",#N/A,TRUE,"GENERAL";"TAB5",#N/A,TRUE,"GENERAL"}</definedName>
    <definedName name="_______x2" hidden="1">{"via1",#N/A,TRUE,"general";"via2",#N/A,TRUE,"general";"via3",#N/A,TRUE,"general"}</definedName>
    <definedName name="_______x3" hidden="1">{"via1",#N/A,TRUE,"general";"via2",#N/A,TRUE,"general";"via3",#N/A,TRUE,"general"}</definedName>
    <definedName name="_______x4" hidden="1">{"via1",#N/A,TRUE,"general";"via2",#N/A,TRUE,"general";"via3",#N/A,TRUE,"general"}</definedName>
    <definedName name="_______x5" hidden="1">{"TAB1",#N/A,TRUE,"GENERAL";"TAB2",#N/A,TRUE,"GENERAL";"TAB3",#N/A,TRUE,"GENERAL";"TAB4",#N/A,TRUE,"GENERAL";"TAB5",#N/A,TRUE,"GENERAL"}</definedName>
    <definedName name="_______x6" hidden="1">{"TAB1",#N/A,TRUE,"GENERAL";"TAB2",#N/A,TRUE,"GENERAL";"TAB3",#N/A,TRUE,"GENERAL";"TAB4",#N/A,TRUE,"GENERAL";"TAB5",#N/A,TRUE,"GENERAL"}</definedName>
    <definedName name="_______x7" hidden="1">{"TAB1",#N/A,TRUE,"GENERAL";"TAB2",#N/A,TRUE,"GENERAL";"TAB3",#N/A,TRUE,"GENERAL";"TAB4",#N/A,TRUE,"GENERAL";"TAB5",#N/A,TRUE,"GENERAL"}</definedName>
    <definedName name="_______x8" hidden="1">{"via1",#N/A,TRUE,"general";"via2",#N/A,TRUE,"general";"via3",#N/A,TRUE,"general"}</definedName>
    <definedName name="_______x9" hidden="1">{"TAB1",#N/A,TRUE,"GENERAL";"TAB2",#N/A,TRUE,"GENERAL";"TAB3",#N/A,TRUE,"GENERAL";"TAB4",#N/A,TRUE,"GENERAL";"TAB5",#N/A,TRUE,"GENERAL"}</definedName>
    <definedName name="_______y2" hidden="1">{"TAB1",#N/A,TRUE,"GENERAL";"TAB2",#N/A,TRUE,"GENERAL";"TAB3",#N/A,TRUE,"GENERAL";"TAB4",#N/A,TRUE,"GENERAL";"TAB5",#N/A,TRUE,"GENERAL"}</definedName>
    <definedName name="_______y3" hidden="1">{"via1",#N/A,TRUE,"general";"via2",#N/A,TRUE,"general";"via3",#N/A,TRUE,"general"}</definedName>
    <definedName name="_______y4" hidden="1">{"via1",#N/A,TRUE,"general";"via2",#N/A,TRUE,"general";"via3",#N/A,TRUE,"general"}</definedName>
    <definedName name="_______y5" hidden="1">{"TAB1",#N/A,TRUE,"GENERAL";"TAB2",#N/A,TRUE,"GENERAL";"TAB3",#N/A,TRUE,"GENERAL";"TAB4",#N/A,TRUE,"GENERAL";"TAB5",#N/A,TRUE,"GENERAL"}</definedName>
    <definedName name="_______y6" hidden="1">{"via1",#N/A,TRUE,"general";"via2",#N/A,TRUE,"general";"via3",#N/A,TRUE,"general"}</definedName>
    <definedName name="_______y7" hidden="1">{"via1",#N/A,TRUE,"general";"via2",#N/A,TRUE,"general";"via3",#N/A,TRUE,"general"}</definedName>
    <definedName name="_______y8" hidden="1">{"via1",#N/A,TRUE,"general";"via2",#N/A,TRUE,"general";"via3",#N/A,TRUE,"general"}</definedName>
    <definedName name="_______y9" hidden="1">{"TAB1",#N/A,TRUE,"GENERAL";"TAB2",#N/A,TRUE,"GENERAL";"TAB3",#N/A,TRUE,"GENERAL";"TAB4",#N/A,TRUE,"GENERAL";"TAB5",#N/A,TRUE,"GENERAL"}</definedName>
    <definedName name="_______z1" hidden="1">{"TAB1",#N/A,TRUE,"GENERAL";"TAB2",#N/A,TRUE,"GENERAL";"TAB3",#N/A,TRUE,"GENERAL";"TAB4",#N/A,TRUE,"GENERAL";"TAB5",#N/A,TRUE,"GENERAL"}</definedName>
    <definedName name="_______z2" hidden="1">{"via1",#N/A,TRUE,"general";"via2",#N/A,TRUE,"general";"via3",#N/A,TRUE,"general"}</definedName>
    <definedName name="_______z3" hidden="1">{"via1",#N/A,TRUE,"general";"via2",#N/A,TRUE,"general";"via3",#N/A,TRUE,"general"}</definedName>
    <definedName name="_______z4" hidden="1">{"TAB1",#N/A,TRUE,"GENERAL";"TAB2",#N/A,TRUE,"GENERAL";"TAB3",#N/A,TRUE,"GENERAL";"TAB4",#N/A,TRUE,"GENERAL";"TAB5",#N/A,TRUE,"GENERAL"}</definedName>
    <definedName name="_______z5" hidden="1">{"via1",#N/A,TRUE,"general";"via2",#N/A,TRUE,"general";"via3",#N/A,TRUE,"general"}</definedName>
    <definedName name="_______z6" hidden="1">{"TAB1",#N/A,TRUE,"GENERAL";"TAB2",#N/A,TRUE,"GENERAL";"TAB3",#N/A,TRUE,"GENERAL";"TAB4",#N/A,TRUE,"GENERAL";"TAB5",#N/A,TRUE,"GENERAL"}</definedName>
    <definedName name="______a1" hidden="1">{"TAB1",#N/A,TRUE,"GENERAL";"TAB2",#N/A,TRUE,"GENERAL";"TAB3",#N/A,TRUE,"GENERAL";"TAB4",#N/A,TRUE,"GENERAL";"TAB5",#N/A,TRUE,"GENERAL"}</definedName>
    <definedName name="______a3" hidden="1">{"TAB1",#N/A,TRUE,"GENERAL";"TAB2",#N/A,TRUE,"GENERAL";"TAB3",#N/A,TRUE,"GENERAL";"TAB4",#N/A,TRUE,"GENERAL";"TAB5",#N/A,TRUE,"GENERAL"}</definedName>
    <definedName name="______a4" hidden="1">{"via1",#N/A,TRUE,"general";"via2",#N/A,TRUE,"general";"via3",#N/A,TRUE,"general"}</definedName>
    <definedName name="______a5" hidden="1">{"TAB1",#N/A,TRUE,"GENERAL";"TAB2",#N/A,TRUE,"GENERAL";"TAB3",#N/A,TRUE,"GENERAL";"TAB4",#N/A,TRUE,"GENERAL";"TAB5",#N/A,TRUE,"GENERAL"}</definedName>
    <definedName name="______a6" hidden="1">{"TAB1",#N/A,TRUE,"GENERAL";"TAB2",#N/A,TRUE,"GENERAL";"TAB3",#N/A,TRUE,"GENERAL";"TAB4",#N/A,TRUE,"GENERAL";"TAB5",#N/A,TRUE,"GENERAL"}</definedName>
    <definedName name="______apu1" localSheetId="9">#REF!</definedName>
    <definedName name="______apu1" localSheetId="11">#REF!</definedName>
    <definedName name="______apu1">#REF!</definedName>
    <definedName name="______b2" hidden="1">{"TAB1",#N/A,TRUE,"GENERAL";"TAB2",#N/A,TRUE,"GENERAL";"TAB3",#N/A,TRUE,"GENERAL";"TAB4",#N/A,TRUE,"GENERAL";"TAB5",#N/A,TRUE,"GENERAL"}</definedName>
    <definedName name="______b3" hidden="1">{"TAB1",#N/A,TRUE,"GENERAL";"TAB2",#N/A,TRUE,"GENERAL";"TAB3",#N/A,TRUE,"GENERAL";"TAB4",#N/A,TRUE,"GENERAL";"TAB5",#N/A,TRUE,"GENERAL"}</definedName>
    <definedName name="______b4" hidden="1">{"TAB1",#N/A,TRUE,"GENERAL";"TAB2",#N/A,TRUE,"GENERAL";"TAB3",#N/A,TRUE,"GENERAL";"TAB4",#N/A,TRUE,"GENERAL";"TAB5",#N/A,TRUE,"GENERAL"}</definedName>
    <definedName name="______b5" hidden="1">{"TAB1",#N/A,TRUE,"GENERAL";"TAB2",#N/A,TRUE,"GENERAL";"TAB3",#N/A,TRUE,"GENERAL";"TAB4",#N/A,TRUE,"GENERAL";"TAB5",#N/A,TRUE,"GENERAL"}</definedName>
    <definedName name="______b6" hidden="1">{"TAB1",#N/A,TRUE,"GENERAL";"TAB2",#N/A,TRUE,"GENERAL";"TAB3",#N/A,TRUE,"GENERAL";"TAB4",#N/A,TRUE,"GENERAL";"TAB5",#N/A,TRUE,"GENERAL"}</definedName>
    <definedName name="______b7" hidden="1">{"via1",#N/A,TRUE,"general";"via2",#N/A,TRUE,"general";"via3",#N/A,TRUE,"general"}</definedName>
    <definedName name="______b8" hidden="1">{"via1",#N/A,TRUE,"general";"via2",#N/A,TRUE,"general";"via3",#N/A,TRUE,"general"}</definedName>
    <definedName name="______bb9" hidden="1">{"TAB1",#N/A,TRUE,"GENERAL";"TAB2",#N/A,TRUE,"GENERAL";"TAB3",#N/A,TRUE,"GENERAL";"TAB4",#N/A,TRUE,"GENERAL";"TAB5",#N/A,TRUE,"GENERAL"}</definedName>
    <definedName name="______bgb5" hidden="1">{"TAB1",#N/A,TRUE,"GENERAL";"TAB2",#N/A,TRUE,"GENERAL";"TAB3",#N/A,TRUE,"GENERAL";"TAB4",#N/A,TRUE,"GENERAL";"TAB5",#N/A,TRUE,"GENERAL"}</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g2" hidden="1">{"TAB1",#N/A,TRUE,"GENERAL";"TAB2",#N/A,TRUE,"GENERAL";"TAB3",#N/A,TRUE,"GENERAL";"TAB4",#N/A,TRUE,"GENERAL";"TAB5",#N/A,TRUE,"GENERAL"}</definedName>
    <definedName name="______g3" hidden="1">{"via1",#N/A,TRUE,"general";"via2",#N/A,TRUE,"general";"via3",#N/A,TRUE,"general"}</definedName>
    <definedName name="______g4" hidden="1">{"via1",#N/A,TRUE,"general";"via2",#N/A,TRUE,"general";"via3",#N/A,TRUE,"general"}</definedName>
    <definedName name="______g5" hidden="1">{"via1",#N/A,TRUE,"general";"via2",#N/A,TRUE,"general";"via3",#N/A,TRUE,"general"}</definedName>
    <definedName name="______g6" hidden="1">{"via1",#N/A,TRUE,"general";"via2",#N/A,TRUE,"general";"via3",#N/A,TRUE,"general"}</definedName>
    <definedName name="______g7" hidden="1">{"TAB1",#N/A,TRUE,"GENERAL";"TAB2",#N/A,TRUE,"GENERAL";"TAB3",#N/A,TRUE,"GENERAL";"TAB4",#N/A,TRUE,"GENERAL";"TAB5",#N/A,TRUE,"GENERAL"}</definedName>
    <definedName name="______GR1" hidden="1">{"TAB1",#N/A,TRUE,"GENERAL";"TAB2",#N/A,TRUE,"GENERAL";"TAB3",#N/A,TRUE,"GENERAL";"TAB4",#N/A,TRUE,"GENERAL";"TAB5",#N/A,TRUE,"GENERAL"}</definedName>
    <definedName name="______gtr4" hidden="1">{"via1",#N/A,TRUE,"general";"via2",#N/A,TRUE,"general";"via3",#N/A,TRUE,"general"}</definedName>
    <definedName name="______h2" hidden="1">{"via1",#N/A,TRUE,"general";"via2",#N/A,TRUE,"general";"via3",#N/A,TRUE,"general"}</definedName>
    <definedName name="______h3" hidden="1">{"via1",#N/A,TRUE,"general";"via2",#N/A,TRUE,"general";"via3",#N/A,TRUE,"general"}</definedName>
    <definedName name="______h4" hidden="1">{"TAB1",#N/A,TRUE,"GENERAL";"TAB2",#N/A,TRUE,"GENERAL";"TAB3",#N/A,TRUE,"GENERAL";"TAB4",#N/A,TRUE,"GENERAL";"TAB5",#N/A,TRUE,"GENERAL"}</definedName>
    <definedName name="______h5" hidden="1">{"TAB1",#N/A,TRUE,"GENERAL";"TAB2",#N/A,TRUE,"GENERAL";"TAB3",#N/A,TRUE,"GENERAL";"TAB4",#N/A,TRUE,"GENERAL";"TAB5",#N/A,TRUE,"GENERAL"}</definedName>
    <definedName name="______h6" hidden="1">{"via1",#N/A,TRUE,"general";"via2",#N/A,TRUE,"general";"via3",#N/A,TRUE,"general"}</definedName>
    <definedName name="______h7" hidden="1">{"TAB1",#N/A,TRUE,"GENERAL";"TAB2",#N/A,TRUE,"GENERAL";"TAB3",#N/A,TRUE,"GENERAL";"TAB4",#N/A,TRUE,"GENERAL";"TAB5",#N/A,TRUE,"GENERAL"}</definedName>
    <definedName name="______h8" hidden="1">{"via1",#N/A,TRUE,"general";"via2",#N/A,TRUE,"general";"via3",#N/A,TRUE,"general"}</definedName>
    <definedName name="______hfh7" hidden="1">{"via1",#N/A,TRUE,"general";"via2",#N/A,TRUE,"general";"via3",#N/A,TRUE,"general"}</definedName>
    <definedName name="______i4" hidden="1">{"via1",#N/A,TRUE,"general";"via2",#N/A,TRUE,"general";"via3",#N/A,TRUE,"general"}</definedName>
    <definedName name="______i5" hidden="1">{"TAB1",#N/A,TRUE,"GENERAL";"TAB2",#N/A,TRUE,"GENERAL";"TAB3",#N/A,TRUE,"GENERAL";"TAB4",#N/A,TRUE,"GENERAL";"TAB5",#N/A,TRUE,"GENERAL"}</definedName>
    <definedName name="______i6" hidden="1">{"TAB1",#N/A,TRUE,"GENERAL";"TAB2",#N/A,TRUE,"GENERAL";"TAB3",#N/A,TRUE,"GENERAL";"TAB4",#N/A,TRUE,"GENERAL";"TAB5",#N/A,TRUE,"GENERAL"}</definedName>
    <definedName name="______i7" hidden="1">{"via1",#N/A,TRUE,"general";"via2",#N/A,TRUE,"general";"via3",#N/A,TRUE,"general"}</definedName>
    <definedName name="______i77" hidden="1">{"TAB1",#N/A,TRUE,"GENERAL";"TAB2",#N/A,TRUE,"GENERAL";"TAB3",#N/A,TRUE,"GENERAL";"TAB4",#N/A,TRUE,"GENERAL";"TAB5",#N/A,TRUE,"GENERAL"}</definedName>
    <definedName name="______i8" hidden="1">{"via1",#N/A,TRUE,"general";"via2",#N/A,TRUE,"general";"via3",#N/A,TRUE,"general"}</definedName>
    <definedName name="______i9" hidden="1">{"TAB1",#N/A,TRUE,"GENERAL";"TAB2",#N/A,TRUE,"GENERAL";"TAB3",#N/A,TRUE,"GENERAL";"TAB4",#N/A,TRUE,"GENERAL";"TAB5",#N/A,TRUE,"GENERAL"}</definedName>
    <definedName name="______k3" hidden="1">{"TAB1",#N/A,TRUE,"GENERAL";"TAB2",#N/A,TRUE,"GENERAL";"TAB3",#N/A,TRUE,"GENERAL";"TAB4",#N/A,TRUE,"GENERAL";"TAB5",#N/A,TRUE,"GENERAL"}</definedName>
    <definedName name="______k4" hidden="1">{"via1",#N/A,TRUE,"general";"via2",#N/A,TRUE,"general";"via3",#N/A,TRUE,"general"}</definedName>
    <definedName name="______k5" hidden="1">{"via1",#N/A,TRUE,"general";"via2",#N/A,TRUE,"general";"via3",#N/A,TRUE,"general"}</definedName>
    <definedName name="______k6" hidden="1">{"TAB1",#N/A,TRUE,"GENERAL";"TAB2",#N/A,TRUE,"GENERAL";"TAB3",#N/A,TRUE,"GENERAL";"TAB4",#N/A,TRUE,"GENERAL";"TAB5",#N/A,TRUE,"GENERAL"}</definedName>
    <definedName name="______k7" hidden="1">{"via1",#N/A,TRUE,"general";"via2",#N/A,TRUE,"general";"via3",#N/A,TRUE,"general"}</definedName>
    <definedName name="______k8" hidden="1">{"via1",#N/A,TRUE,"general";"via2",#N/A,TRUE,"general";"via3",#N/A,TRUE,"general"}</definedName>
    <definedName name="______k9" hidden="1">{"TAB1",#N/A,TRUE,"GENERAL";"TAB2",#N/A,TRUE,"GENERAL";"TAB3",#N/A,TRUE,"GENERAL";"TAB4",#N/A,TRUE,"GENERAL";"TAB5",#N/A,TRUE,"GENERAL"}</definedName>
    <definedName name="______kjk6" hidden="1">{"TAB1",#N/A,TRUE,"GENERAL";"TAB2",#N/A,TRUE,"GENERAL";"TAB3",#N/A,TRUE,"GENERAL";"TAB4",#N/A,TRUE,"GENERAL";"TAB5",#N/A,TRUE,"GENERAL"}</definedName>
    <definedName name="______m3" hidden="1">{"via1",#N/A,TRUE,"general";"via2",#N/A,TRUE,"general";"via3",#N/A,TRUE,"general"}</definedName>
    <definedName name="______m4" hidden="1">{"TAB1",#N/A,TRUE,"GENERAL";"TAB2",#N/A,TRUE,"GENERAL";"TAB3",#N/A,TRUE,"GENERAL";"TAB4",#N/A,TRUE,"GENERAL";"TAB5",#N/A,TRUE,"GENERAL"}</definedName>
    <definedName name="______m5" hidden="1">{"via1",#N/A,TRUE,"general";"via2",#N/A,TRUE,"general";"via3",#N/A,TRUE,"general"}</definedName>
    <definedName name="______m6" hidden="1">{"TAB1",#N/A,TRUE,"GENERAL";"TAB2",#N/A,TRUE,"GENERAL";"TAB3",#N/A,TRUE,"GENERAL";"TAB4",#N/A,TRUE,"GENERAL";"TAB5",#N/A,TRUE,"GENERAL"}</definedName>
    <definedName name="______m7" hidden="1">{"TAB1",#N/A,TRUE,"GENERAL";"TAB2",#N/A,TRUE,"GENERAL";"TAB3",#N/A,TRUE,"GENERAL";"TAB4",#N/A,TRUE,"GENERAL";"TAB5",#N/A,TRUE,"GENERAL"}</definedName>
    <definedName name="______m8" hidden="1">{"via1",#N/A,TRUE,"general";"via2",#N/A,TRUE,"general";"via3",#N/A,TRUE,"general"}</definedName>
    <definedName name="______m9" hidden="1">{"via1",#N/A,TRUE,"general";"via2",#N/A,TRUE,"general";"via3",#N/A,TRUE,"general"}</definedName>
    <definedName name="______n3" hidden="1">{"TAB1",#N/A,TRUE,"GENERAL";"TAB2",#N/A,TRUE,"GENERAL";"TAB3",#N/A,TRUE,"GENERAL";"TAB4",#N/A,TRUE,"GENERAL";"TAB5",#N/A,TRUE,"GENERAL"}</definedName>
    <definedName name="______n4" hidden="1">{"via1",#N/A,TRUE,"general";"via2",#N/A,TRUE,"general";"via3",#N/A,TRUE,"general"}</definedName>
    <definedName name="______n5" hidden="1">{"TAB1",#N/A,TRUE,"GENERAL";"TAB2",#N/A,TRUE,"GENERAL";"TAB3",#N/A,TRUE,"GENERAL";"TAB4",#N/A,TRUE,"GENERAL";"TAB5",#N/A,TRUE,"GENERAL"}</definedName>
    <definedName name="______nyn7" hidden="1">{"via1",#N/A,TRUE,"general";"via2",#N/A,TRUE,"general";"via3",#N/A,TRUE,"general"}</definedName>
    <definedName name="______o4" hidden="1">{"via1",#N/A,TRUE,"general";"via2",#N/A,TRUE,"general";"via3",#N/A,TRUE,"general"}</definedName>
    <definedName name="______o5" hidden="1">{"TAB1",#N/A,TRUE,"GENERAL";"TAB2",#N/A,TRUE,"GENERAL";"TAB3",#N/A,TRUE,"GENERAL";"TAB4",#N/A,TRUE,"GENERAL";"TAB5",#N/A,TRUE,"GENERAL"}</definedName>
    <definedName name="______o6" hidden="1">{"TAB1",#N/A,TRUE,"GENERAL";"TAB2",#N/A,TRUE,"GENERAL";"TAB3",#N/A,TRUE,"GENERAL";"TAB4",#N/A,TRUE,"GENERAL";"TAB5",#N/A,TRUE,"GENERAL"}</definedName>
    <definedName name="______o7" hidden="1">{"TAB1",#N/A,TRUE,"GENERAL";"TAB2",#N/A,TRUE,"GENERAL";"TAB3",#N/A,TRUE,"GENERAL";"TAB4",#N/A,TRUE,"GENERAL";"TAB5",#N/A,TRUE,"GENERAL"}</definedName>
    <definedName name="______o8" hidden="1">{"via1",#N/A,TRUE,"general";"via2",#N/A,TRUE,"general";"via3",#N/A,TRUE,"general"}</definedName>
    <definedName name="______o9" hidden="1">{"TAB1",#N/A,TRUE,"GENERAL";"TAB2",#N/A,TRUE,"GENERAL";"TAB3",#N/A,TRUE,"GENERAL";"TAB4",#N/A,TRUE,"GENERAL";"TAB5",#N/A,TRUE,"GENERAL"}</definedName>
    <definedName name="______p6" hidden="1">{"via1",#N/A,TRUE,"general";"via2",#N/A,TRUE,"general";"via3",#N/A,TRUE,"general"}</definedName>
    <definedName name="______p7" hidden="1">{"via1",#N/A,TRUE,"general";"via2",#N/A,TRUE,"general";"via3",#N/A,TRUE,"general"}</definedName>
    <definedName name="______p8" hidden="1">{"TAB1",#N/A,TRUE,"GENERAL";"TAB2",#N/A,TRUE,"GENERAL";"TAB3",#N/A,TRUE,"GENERAL";"TAB4",#N/A,TRUE,"GENERAL";"TAB5",#N/A,TRUE,"GENERAL"}</definedName>
    <definedName name="______PJ50">#REF!</definedName>
    <definedName name="______r" hidden="1">{"TAB1",#N/A,TRUE,"GENERAL";"TAB2",#N/A,TRUE,"GENERAL";"TAB3",#N/A,TRUE,"GENERAL";"TAB4",#N/A,TRUE,"GENERAL";"TAB5",#N/A,TRUE,"GENERAL"}</definedName>
    <definedName name="______r4r" hidden="1">{"via1",#N/A,TRUE,"general";"via2",#N/A,TRUE,"general";"via3",#N/A,TRUE,"general"}</definedName>
    <definedName name="______rtu6" hidden="1">{"via1",#N/A,TRUE,"general";"via2",#N/A,TRUE,"general";"via3",#N/A,TRUE,"general"}</definedName>
    <definedName name="______s1" hidden="1">{"via1",#N/A,TRUE,"general";"via2",#N/A,TRUE,"general";"via3",#N/A,TRUE,"general"}</definedName>
    <definedName name="______s2" hidden="1">{"TAB1",#N/A,TRUE,"GENERAL";"TAB2",#N/A,TRUE,"GENERAL";"TAB3",#N/A,TRUE,"GENERAL";"TAB4",#N/A,TRUE,"GENERAL";"TAB5",#N/A,TRUE,"GENERAL"}</definedName>
    <definedName name="______s3" hidden="1">{"TAB1",#N/A,TRUE,"GENERAL";"TAB2",#N/A,TRUE,"GENERAL";"TAB3",#N/A,TRUE,"GENERAL";"TAB4",#N/A,TRUE,"GENERAL";"TAB5",#N/A,TRUE,"GENERAL"}</definedName>
    <definedName name="______s4" hidden="1">{"via1",#N/A,TRUE,"general";"via2",#N/A,TRUE,"general";"via3",#N/A,TRUE,"general"}</definedName>
    <definedName name="______s5" hidden="1">{"via1",#N/A,TRUE,"general";"via2",#N/A,TRUE,"general";"via3",#N/A,TRUE,"general"}</definedName>
    <definedName name="______s6" hidden="1">{"TAB1",#N/A,TRUE,"GENERAL";"TAB2",#N/A,TRUE,"GENERAL";"TAB3",#N/A,TRUE,"GENERAL";"TAB4",#N/A,TRUE,"GENERAL";"TAB5",#N/A,TRUE,"GENERAL"}</definedName>
    <definedName name="______s7" hidden="1">{"via1",#N/A,TRUE,"general";"via2",#N/A,TRUE,"general";"via3",#N/A,TRUE,"general"}</definedName>
    <definedName name="______t3" hidden="1">{"TAB1",#N/A,TRUE,"GENERAL";"TAB2",#N/A,TRUE,"GENERAL";"TAB3",#N/A,TRUE,"GENERAL";"TAB4",#N/A,TRUE,"GENERAL";"TAB5",#N/A,TRUE,"GENERAL"}</definedName>
    <definedName name="______t4" hidden="1">{"via1",#N/A,TRUE,"general";"via2",#N/A,TRUE,"general";"via3",#N/A,TRUE,"general"}</definedName>
    <definedName name="______t5" hidden="1">{"TAB1",#N/A,TRUE,"GENERAL";"TAB2",#N/A,TRUE,"GENERAL";"TAB3",#N/A,TRUE,"GENERAL";"TAB4",#N/A,TRUE,"GENERAL";"TAB5",#N/A,TRUE,"GENERAL"}</definedName>
    <definedName name="______t6" hidden="1">{"via1",#N/A,TRUE,"general";"via2",#N/A,TRUE,"general";"via3",#N/A,TRUE,"general"}</definedName>
    <definedName name="______t66" hidden="1">{"TAB1",#N/A,TRUE,"GENERAL";"TAB2",#N/A,TRUE,"GENERAL";"TAB3",#N/A,TRUE,"GENERAL";"TAB4",#N/A,TRUE,"GENERAL";"TAB5",#N/A,TRUE,"GENERAL"}</definedName>
    <definedName name="______t7" hidden="1">{"via1",#N/A,TRUE,"general";"via2",#N/A,TRUE,"general";"via3",#N/A,TRUE,"general"}</definedName>
    <definedName name="______t77" hidden="1">{"TAB1",#N/A,TRUE,"GENERAL";"TAB2",#N/A,TRUE,"GENERAL";"TAB3",#N/A,TRUE,"GENERAL";"TAB4",#N/A,TRUE,"GENERAL";"TAB5",#N/A,TRUE,"GENERAL"}</definedName>
    <definedName name="______t8" hidden="1">{"TAB1",#N/A,TRUE,"GENERAL";"TAB2",#N/A,TRUE,"GENERAL";"TAB3",#N/A,TRUE,"GENERAL";"TAB4",#N/A,TRUE,"GENERAL";"TAB5",#N/A,TRUE,"GENERAL"}</definedName>
    <definedName name="______t88" hidden="1">{"via1",#N/A,TRUE,"general";"via2",#N/A,TRUE,"general";"via3",#N/A,TRUE,"general"}</definedName>
    <definedName name="______t9" hidden="1">{"TAB1",#N/A,TRUE,"GENERAL";"TAB2",#N/A,TRUE,"GENERAL";"TAB3",#N/A,TRUE,"GENERAL";"TAB4",#N/A,TRUE,"GENERAL";"TAB5",#N/A,TRUE,"GENERAL"}</definedName>
    <definedName name="______t99" hidden="1">{"via1",#N/A,TRUE,"general";"via2",#N/A,TRUE,"general";"via3",#N/A,TRUE,"general"}</definedName>
    <definedName name="______u4" hidden="1">{"TAB1",#N/A,TRUE,"GENERAL";"TAB2",#N/A,TRUE,"GENERAL";"TAB3",#N/A,TRUE,"GENERAL";"TAB4",#N/A,TRUE,"GENERAL";"TAB5",#N/A,TRUE,"GENERAL"}</definedName>
    <definedName name="______u5" hidden="1">{"TAB1",#N/A,TRUE,"GENERAL";"TAB2",#N/A,TRUE,"GENERAL";"TAB3",#N/A,TRUE,"GENERAL";"TAB4",#N/A,TRUE,"GENERAL";"TAB5",#N/A,TRUE,"GENERAL"}</definedName>
    <definedName name="______u6" hidden="1">{"TAB1",#N/A,TRUE,"GENERAL";"TAB2",#N/A,TRUE,"GENERAL";"TAB3",#N/A,TRUE,"GENERAL";"TAB4",#N/A,TRUE,"GENERAL";"TAB5",#N/A,TRUE,"GENERAL"}</definedName>
    <definedName name="______u7" hidden="1">{"via1",#N/A,TRUE,"general";"via2",#N/A,TRUE,"general";"via3",#N/A,TRUE,"general"}</definedName>
    <definedName name="______u8" hidden="1">{"TAB1",#N/A,TRUE,"GENERAL";"TAB2",#N/A,TRUE,"GENERAL";"TAB3",#N/A,TRUE,"GENERAL";"TAB4",#N/A,TRUE,"GENERAL";"TAB5",#N/A,TRUE,"GENERAL"}</definedName>
    <definedName name="______u9" hidden="1">{"TAB1",#N/A,TRUE,"GENERAL";"TAB2",#N/A,TRUE,"GENERAL";"TAB3",#N/A,TRUE,"GENERAL";"TAB4",#N/A,TRUE,"GENERAL";"TAB5",#N/A,TRUE,"GENERAL"}</definedName>
    <definedName name="______ur7" hidden="1">{"TAB1",#N/A,TRUE,"GENERAL";"TAB2",#N/A,TRUE,"GENERAL";"TAB3",#N/A,TRUE,"GENERAL";"TAB4",#N/A,TRUE,"GENERAL";"TAB5",#N/A,TRUE,"GENERAL"}</definedName>
    <definedName name="______v2" hidden="1">{"via1",#N/A,TRUE,"general";"via2",#N/A,TRUE,"general";"via3",#N/A,TRUE,"general"}</definedName>
    <definedName name="______v3" hidden="1">{"TAB1",#N/A,TRUE,"GENERAL";"TAB2",#N/A,TRUE,"GENERAL";"TAB3",#N/A,TRUE,"GENERAL";"TAB4",#N/A,TRUE,"GENERAL";"TAB5",#N/A,TRUE,"GENERAL"}</definedName>
    <definedName name="______v4" hidden="1">{"TAB1",#N/A,TRUE,"GENERAL";"TAB2",#N/A,TRUE,"GENERAL";"TAB3",#N/A,TRUE,"GENERAL";"TAB4",#N/A,TRUE,"GENERAL";"TAB5",#N/A,TRUE,"GENERAL"}</definedName>
    <definedName name="______v5" hidden="1">{"TAB1",#N/A,TRUE,"GENERAL";"TAB2",#N/A,TRUE,"GENERAL";"TAB3",#N/A,TRUE,"GENERAL";"TAB4",#N/A,TRUE,"GENERAL";"TAB5",#N/A,TRUE,"GENERAL"}</definedName>
    <definedName name="______v6" hidden="1">{"TAB1",#N/A,TRUE,"GENERAL";"TAB2",#N/A,TRUE,"GENERAL";"TAB3",#N/A,TRUE,"GENERAL";"TAB4",#N/A,TRUE,"GENERAL";"TAB5",#N/A,TRUE,"GENERAL"}</definedName>
    <definedName name="______v7" hidden="1">{"via1",#N/A,TRUE,"general";"via2",#N/A,TRUE,"general";"via3",#N/A,TRUE,"general"}</definedName>
    <definedName name="______v8" hidden="1">{"TAB1",#N/A,TRUE,"GENERAL";"TAB2",#N/A,TRUE,"GENERAL";"TAB3",#N/A,TRUE,"GENERAL";"TAB4",#N/A,TRUE,"GENERAL";"TAB5",#N/A,TRUE,"GENERAL"}</definedName>
    <definedName name="______v9" hidden="1">{"TAB1",#N/A,TRUE,"GENERAL";"TAB2",#N/A,TRUE,"GENERAL";"TAB3",#N/A,TRUE,"GENERAL";"TAB4",#N/A,TRUE,"GENERAL";"TAB5",#N/A,TRUE,"GENERAL"}</definedName>
    <definedName name="______vfv4" hidden="1">{"via1",#N/A,TRUE,"general";"via2",#N/A,TRUE,"general";"via3",#N/A,TRUE,"general"}</definedName>
    <definedName name="______x1" hidden="1">{"TAB1",#N/A,TRUE,"GENERAL";"TAB2",#N/A,TRUE,"GENERAL";"TAB3",#N/A,TRUE,"GENERAL";"TAB4",#N/A,TRUE,"GENERAL";"TAB5",#N/A,TRUE,"GENERAL"}</definedName>
    <definedName name="______x2" hidden="1">{"via1",#N/A,TRUE,"general";"via2",#N/A,TRUE,"general";"via3",#N/A,TRUE,"general"}</definedName>
    <definedName name="______x3" hidden="1">{"via1",#N/A,TRUE,"general";"via2",#N/A,TRUE,"general";"via3",#N/A,TRUE,"general"}</definedName>
    <definedName name="______x4" hidden="1">{"via1",#N/A,TRUE,"general";"via2",#N/A,TRUE,"general";"via3",#N/A,TRUE,"general"}</definedName>
    <definedName name="______x5" hidden="1">{"TAB1",#N/A,TRUE,"GENERAL";"TAB2",#N/A,TRUE,"GENERAL";"TAB3",#N/A,TRUE,"GENERAL";"TAB4",#N/A,TRUE,"GENERAL";"TAB5",#N/A,TRUE,"GENERAL"}</definedName>
    <definedName name="______x6" hidden="1">{"TAB1",#N/A,TRUE,"GENERAL";"TAB2",#N/A,TRUE,"GENERAL";"TAB3",#N/A,TRUE,"GENERAL";"TAB4",#N/A,TRUE,"GENERAL";"TAB5",#N/A,TRUE,"GENERAL"}</definedName>
    <definedName name="______x7" hidden="1">{"TAB1",#N/A,TRUE,"GENERAL";"TAB2",#N/A,TRUE,"GENERAL";"TAB3",#N/A,TRUE,"GENERAL";"TAB4",#N/A,TRUE,"GENERAL";"TAB5",#N/A,TRUE,"GENERAL"}</definedName>
    <definedName name="______x8" hidden="1">{"via1",#N/A,TRUE,"general";"via2",#N/A,TRUE,"general";"via3",#N/A,TRUE,"general"}</definedName>
    <definedName name="______x9" hidden="1">{"TAB1",#N/A,TRUE,"GENERAL";"TAB2",#N/A,TRUE,"GENERAL";"TAB3",#N/A,TRUE,"GENERAL";"TAB4",#N/A,TRUE,"GENERAL";"TAB5",#N/A,TRUE,"GENERAL"}</definedName>
    <definedName name="______y2" hidden="1">{"TAB1",#N/A,TRUE,"GENERAL";"TAB2",#N/A,TRUE,"GENERAL";"TAB3",#N/A,TRUE,"GENERAL";"TAB4",#N/A,TRUE,"GENERAL";"TAB5",#N/A,TRUE,"GENERAL"}</definedName>
    <definedName name="______y3" hidden="1">{"via1",#N/A,TRUE,"general";"via2",#N/A,TRUE,"general";"via3",#N/A,TRUE,"general"}</definedName>
    <definedName name="______y4" hidden="1">{"via1",#N/A,TRUE,"general";"via2",#N/A,TRUE,"general";"via3",#N/A,TRUE,"general"}</definedName>
    <definedName name="______y5" hidden="1">{"TAB1",#N/A,TRUE,"GENERAL";"TAB2",#N/A,TRUE,"GENERAL";"TAB3",#N/A,TRUE,"GENERAL";"TAB4",#N/A,TRUE,"GENERAL";"TAB5",#N/A,TRUE,"GENERAL"}</definedName>
    <definedName name="______y6" hidden="1">{"via1",#N/A,TRUE,"general";"via2",#N/A,TRUE,"general";"via3",#N/A,TRUE,"general"}</definedName>
    <definedName name="______y7" hidden="1">{"via1",#N/A,TRUE,"general";"via2",#N/A,TRUE,"general";"via3",#N/A,TRUE,"general"}</definedName>
    <definedName name="______y8" hidden="1">{"via1",#N/A,TRUE,"general";"via2",#N/A,TRUE,"general";"via3",#N/A,TRUE,"general"}</definedName>
    <definedName name="______y9" hidden="1">{"TAB1",#N/A,TRUE,"GENERAL";"TAB2",#N/A,TRUE,"GENERAL";"TAB3",#N/A,TRUE,"GENERAL";"TAB4",#N/A,TRUE,"GENERAL";"TAB5",#N/A,TRUE,"GENERAL"}</definedName>
    <definedName name="______z1" hidden="1">{"TAB1",#N/A,TRUE,"GENERAL";"TAB2",#N/A,TRUE,"GENERAL";"TAB3",#N/A,TRUE,"GENERAL";"TAB4",#N/A,TRUE,"GENERAL";"TAB5",#N/A,TRUE,"GENERAL"}</definedName>
    <definedName name="______z2" hidden="1">{"via1",#N/A,TRUE,"general";"via2",#N/A,TRUE,"general";"via3",#N/A,TRUE,"general"}</definedName>
    <definedName name="______z3" hidden="1">{"via1",#N/A,TRUE,"general";"via2",#N/A,TRUE,"general";"via3",#N/A,TRUE,"general"}</definedName>
    <definedName name="______z4" hidden="1">{"TAB1",#N/A,TRUE,"GENERAL";"TAB2",#N/A,TRUE,"GENERAL";"TAB3",#N/A,TRUE,"GENERAL";"TAB4",#N/A,TRUE,"GENERAL";"TAB5",#N/A,TRUE,"GENERAL"}</definedName>
    <definedName name="______z5" hidden="1">{"via1",#N/A,TRUE,"general";"via2",#N/A,TRUE,"general";"via3",#N/A,TRUE,"general"}</definedName>
    <definedName name="______z6" hidden="1">{"TAB1",#N/A,TRUE,"GENERAL";"TAB2",#N/A,TRUE,"GENERAL";"TAB3",#N/A,TRUE,"GENERAL";"TAB4",#N/A,TRUE,"GENERAL";"TAB5",#N/A,TRUE,"GENERAL"}</definedName>
    <definedName name="_____a1" hidden="1">{"TAB1",#N/A,TRUE,"GENERAL";"TAB2",#N/A,TRUE,"GENERAL";"TAB3",#N/A,TRUE,"GENERAL";"TAB4",#N/A,TRUE,"GENERAL";"TAB5",#N/A,TRUE,"GENERAL"}</definedName>
    <definedName name="_____A2" hidden="1">{#N/A,#N/A,FALSE,"Costos Productos 6A";#N/A,#N/A,FALSE,"Costo Unitario Total H-94-12"}</definedName>
    <definedName name="_____a3" hidden="1">{"TAB1",#N/A,TRUE,"GENERAL";"TAB2",#N/A,TRUE,"GENERAL";"TAB3",#N/A,TRUE,"GENERAL";"TAB4",#N/A,TRUE,"GENERAL";"TAB5",#N/A,TRUE,"GENERAL"}</definedName>
    <definedName name="_____a4" hidden="1">{"via1",#N/A,TRUE,"general";"via2",#N/A,TRUE,"general";"via3",#N/A,TRUE,"general"}</definedName>
    <definedName name="_____a5" hidden="1">{"TAB1",#N/A,TRUE,"GENERAL";"TAB2",#N/A,TRUE,"GENERAL";"TAB3",#N/A,TRUE,"GENERAL";"TAB4",#N/A,TRUE,"GENERAL";"TAB5",#N/A,TRUE,"GENERAL"}</definedName>
    <definedName name="_____a6" hidden="1">{"TAB1",#N/A,TRUE,"GENERAL";"TAB2",#N/A,TRUE,"GENERAL";"TAB3",#N/A,TRUE,"GENERAL";"TAB4",#N/A,TRUE,"GENERAL";"TAB5",#N/A,TRUE,"GENERAL"}</definedName>
    <definedName name="_____aiu2">#REF!</definedName>
    <definedName name="_____apu1" localSheetId="9">#REF!</definedName>
    <definedName name="_____apu1" localSheetId="11">#REF!</definedName>
    <definedName name="_____apu1">#REF!</definedName>
    <definedName name="_____b2" hidden="1">{"TAB1",#N/A,TRUE,"GENERAL";"TAB2",#N/A,TRUE,"GENERAL";"TAB3",#N/A,TRUE,"GENERAL";"TAB4",#N/A,TRUE,"GENERAL";"TAB5",#N/A,TRUE,"GENERAL"}</definedName>
    <definedName name="_____b3" hidden="1">{"TAB1",#N/A,TRUE,"GENERAL";"TAB2",#N/A,TRUE,"GENERAL";"TAB3",#N/A,TRUE,"GENERAL";"TAB4",#N/A,TRUE,"GENERAL";"TAB5",#N/A,TRUE,"GENERAL"}</definedName>
    <definedName name="_____b4" hidden="1">{"TAB1",#N/A,TRUE,"GENERAL";"TAB2",#N/A,TRUE,"GENERAL";"TAB3",#N/A,TRUE,"GENERAL";"TAB4",#N/A,TRUE,"GENERAL";"TAB5",#N/A,TRUE,"GENERAL"}</definedName>
    <definedName name="_____b5" hidden="1">{"TAB1",#N/A,TRUE,"GENERAL";"TAB2",#N/A,TRUE,"GENERAL";"TAB3",#N/A,TRUE,"GENERAL";"TAB4",#N/A,TRUE,"GENERAL";"TAB5",#N/A,TRUE,"GENERAL"}</definedName>
    <definedName name="_____b6" hidden="1">{"TAB1",#N/A,TRUE,"GENERAL";"TAB2",#N/A,TRUE,"GENERAL";"TAB3",#N/A,TRUE,"GENERAL";"TAB4",#N/A,TRUE,"GENERAL";"TAB5",#N/A,TRUE,"GENERAL"}</definedName>
    <definedName name="_____b7" hidden="1">{"via1",#N/A,TRUE,"general";"via2",#N/A,TRUE,"general";"via3",#N/A,TRUE,"general"}</definedName>
    <definedName name="_____b8" hidden="1">{"via1",#N/A,TRUE,"general";"via2",#N/A,TRUE,"general";"via3",#N/A,TRUE,"general"}</definedName>
    <definedName name="_____bb9" hidden="1">{"TAB1",#N/A,TRUE,"GENERAL";"TAB2",#N/A,TRUE,"GENERAL";"TAB3",#N/A,TRUE,"GENERAL";"TAB4",#N/A,TRUE,"GENERAL";"TAB5",#N/A,TRUE,"GENERAL"}</definedName>
    <definedName name="_____bgb5" hidden="1">{"TAB1",#N/A,TRUE,"GENERAL";"TAB2",#N/A,TRUE,"GENERAL";"TAB3",#N/A,TRUE,"GENERAL";"TAB4",#N/A,TRUE,"GENERAL";"TAB5",#N/A,TRUE,"GENERAL"}</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g2" hidden="1">{"TAB1",#N/A,TRUE,"GENERAL";"TAB2",#N/A,TRUE,"GENERAL";"TAB3",#N/A,TRUE,"GENERAL";"TAB4",#N/A,TRUE,"GENERAL";"TAB5",#N/A,TRUE,"GENERAL"}</definedName>
    <definedName name="_____g3" hidden="1">{"via1",#N/A,TRUE,"general";"via2",#N/A,TRUE,"general";"via3",#N/A,TRUE,"general"}</definedName>
    <definedName name="_____g4" hidden="1">{"via1",#N/A,TRUE,"general";"via2",#N/A,TRUE,"general";"via3",#N/A,TRUE,"general"}</definedName>
    <definedName name="_____g5" hidden="1">{"via1",#N/A,TRUE,"general";"via2",#N/A,TRUE,"general";"via3",#N/A,TRUE,"general"}</definedName>
    <definedName name="_____g6" hidden="1">{"via1",#N/A,TRUE,"general";"via2",#N/A,TRUE,"general";"via3",#N/A,TRUE,"general"}</definedName>
    <definedName name="_____g7" hidden="1">{"TAB1",#N/A,TRUE,"GENERAL";"TAB2",#N/A,TRUE,"GENERAL";"TAB3",#N/A,TRUE,"GENERAL";"TAB4",#N/A,TRUE,"GENERAL";"TAB5",#N/A,TRUE,"GENERAL"}</definedName>
    <definedName name="_____GR1" hidden="1">{"TAB1",#N/A,TRUE,"GENERAL";"TAB2",#N/A,TRUE,"GENERAL";"TAB3",#N/A,TRUE,"GENERAL";"TAB4",#N/A,TRUE,"GENERAL";"TAB5",#N/A,TRUE,"GENERAL"}</definedName>
    <definedName name="_____gtr4" hidden="1">{"via1",#N/A,TRUE,"general";"via2",#N/A,TRUE,"general";"via3",#N/A,TRUE,"general"}</definedName>
    <definedName name="_____h2" hidden="1">{"via1",#N/A,TRUE,"general";"via2",#N/A,TRUE,"general";"via3",#N/A,TRUE,"general"}</definedName>
    <definedName name="_____h3" hidden="1">{"via1",#N/A,TRUE,"general";"via2",#N/A,TRUE,"general";"via3",#N/A,TRUE,"general"}</definedName>
    <definedName name="_____h4" hidden="1">{"TAB1",#N/A,TRUE,"GENERAL";"TAB2",#N/A,TRUE,"GENERAL";"TAB3",#N/A,TRUE,"GENERAL";"TAB4",#N/A,TRUE,"GENERAL";"TAB5",#N/A,TRUE,"GENERAL"}</definedName>
    <definedName name="_____h5" hidden="1">{"TAB1",#N/A,TRUE,"GENERAL";"TAB2",#N/A,TRUE,"GENERAL";"TAB3",#N/A,TRUE,"GENERAL";"TAB4",#N/A,TRUE,"GENERAL";"TAB5",#N/A,TRUE,"GENERAL"}</definedName>
    <definedName name="_____h6" hidden="1">{"via1",#N/A,TRUE,"general";"via2",#N/A,TRUE,"general";"via3",#N/A,TRUE,"general"}</definedName>
    <definedName name="_____h7" hidden="1">{"TAB1",#N/A,TRUE,"GENERAL";"TAB2",#N/A,TRUE,"GENERAL";"TAB3",#N/A,TRUE,"GENERAL";"TAB4",#N/A,TRUE,"GENERAL";"TAB5",#N/A,TRUE,"GENERAL"}</definedName>
    <definedName name="_____h8" hidden="1">{"via1",#N/A,TRUE,"general";"via2",#N/A,TRUE,"general";"via3",#N/A,TRUE,"general"}</definedName>
    <definedName name="_____hfh7" hidden="1">{"via1",#N/A,TRUE,"general";"via2",#N/A,TRUE,"general";"via3",#N/A,TRUE,"general"}</definedName>
    <definedName name="_____i4" hidden="1">{"via1",#N/A,TRUE,"general";"via2",#N/A,TRUE,"general";"via3",#N/A,TRUE,"general"}</definedName>
    <definedName name="_____i5" hidden="1">{"TAB1",#N/A,TRUE,"GENERAL";"TAB2",#N/A,TRUE,"GENERAL";"TAB3",#N/A,TRUE,"GENERAL";"TAB4",#N/A,TRUE,"GENERAL";"TAB5",#N/A,TRUE,"GENERAL"}</definedName>
    <definedName name="_____i6" hidden="1">{"TAB1",#N/A,TRUE,"GENERAL";"TAB2",#N/A,TRUE,"GENERAL";"TAB3",#N/A,TRUE,"GENERAL";"TAB4",#N/A,TRUE,"GENERAL";"TAB5",#N/A,TRUE,"GENERAL"}</definedName>
    <definedName name="_____i7" hidden="1">{"via1",#N/A,TRUE,"general";"via2",#N/A,TRUE,"general";"via3",#N/A,TRUE,"general"}</definedName>
    <definedName name="_____i77" hidden="1">{"TAB1",#N/A,TRUE,"GENERAL";"TAB2",#N/A,TRUE,"GENERAL";"TAB3",#N/A,TRUE,"GENERAL";"TAB4",#N/A,TRUE,"GENERAL";"TAB5",#N/A,TRUE,"GENERAL"}</definedName>
    <definedName name="_____i8" hidden="1">{"via1",#N/A,TRUE,"general";"via2",#N/A,TRUE,"general";"via3",#N/A,TRUE,"general"}</definedName>
    <definedName name="_____i9" hidden="1">{"TAB1",#N/A,TRUE,"GENERAL";"TAB2",#N/A,TRUE,"GENERAL";"TAB3",#N/A,TRUE,"GENERAL";"TAB4",#N/A,TRUE,"GENERAL";"TAB5",#N/A,TRUE,"GENERAL"}</definedName>
    <definedName name="_____k3" hidden="1">{"TAB1",#N/A,TRUE,"GENERAL";"TAB2",#N/A,TRUE,"GENERAL";"TAB3",#N/A,TRUE,"GENERAL";"TAB4",#N/A,TRUE,"GENERAL";"TAB5",#N/A,TRUE,"GENERAL"}</definedName>
    <definedName name="_____k4" hidden="1">{"via1",#N/A,TRUE,"general";"via2",#N/A,TRUE,"general";"via3",#N/A,TRUE,"general"}</definedName>
    <definedName name="_____k5" hidden="1">{"via1",#N/A,TRUE,"general";"via2",#N/A,TRUE,"general";"via3",#N/A,TRUE,"general"}</definedName>
    <definedName name="_____k6" hidden="1">{"TAB1",#N/A,TRUE,"GENERAL";"TAB2",#N/A,TRUE,"GENERAL";"TAB3",#N/A,TRUE,"GENERAL";"TAB4",#N/A,TRUE,"GENERAL";"TAB5",#N/A,TRUE,"GENERAL"}</definedName>
    <definedName name="_____k7" hidden="1">{"via1",#N/A,TRUE,"general";"via2",#N/A,TRUE,"general";"via3",#N/A,TRUE,"general"}</definedName>
    <definedName name="_____k8" hidden="1">{"via1",#N/A,TRUE,"general";"via2",#N/A,TRUE,"general";"via3",#N/A,TRUE,"general"}</definedName>
    <definedName name="_____k9" hidden="1">{"TAB1",#N/A,TRUE,"GENERAL";"TAB2",#N/A,TRUE,"GENERAL";"TAB3",#N/A,TRUE,"GENERAL";"TAB4",#N/A,TRUE,"GENERAL";"TAB5",#N/A,TRUE,"GENERAL"}</definedName>
    <definedName name="_____kjk6" hidden="1">{"TAB1",#N/A,TRUE,"GENERAL";"TAB2",#N/A,TRUE,"GENERAL";"TAB3",#N/A,TRUE,"GENERAL";"TAB4",#N/A,TRUE,"GENERAL";"TAB5",#N/A,TRUE,"GENERAL"}</definedName>
    <definedName name="_____m3" hidden="1">{"via1",#N/A,TRUE,"general";"via2",#N/A,TRUE,"general";"via3",#N/A,TRUE,"general"}</definedName>
    <definedName name="_____m4" hidden="1">{"TAB1",#N/A,TRUE,"GENERAL";"TAB2",#N/A,TRUE,"GENERAL";"TAB3",#N/A,TRUE,"GENERAL";"TAB4",#N/A,TRUE,"GENERAL";"TAB5",#N/A,TRUE,"GENERAL"}</definedName>
    <definedName name="_____m5" hidden="1">{"via1",#N/A,TRUE,"general";"via2",#N/A,TRUE,"general";"via3",#N/A,TRUE,"general"}</definedName>
    <definedName name="_____m6" hidden="1">{"TAB1",#N/A,TRUE,"GENERAL";"TAB2",#N/A,TRUE,"GENERAL";"TAB3",#N/A,TRUE,"GENERAL";"TAB4",#N/A,TRUE,"GENERAL";"TAB5",#N/A,TRUE,"GENERAL"}</definedName>
    <definedName name="_____m7" hidden="1">{"TAB1",#N/A,TRUE,"GENERAL";"TAB2",#N/A,TRUE,"GENERAL";"TAB3",#N/A,TRUE,"GENERAL";"TAB4",#N/A,TRUE,"GENERAL";"TAB5",#N/A,TRUE,"GENERAL"}</definedName>
    <definedName name="_____m8" hidden="1">{"via1",#N/A,TRUE,"general";"via2",#N/A,TRUE,"general";"via3",#N/A,TRUE,"general"}</definedName>
    <definedName name="_____m9" hidden="1">{"via1",#N/A,TRUE,"general";"via2",#N/A,TRUE,"general";"via3",#N/A,TRUE,"general"}</definedName>
    <definedName name="_____n3" hidden="1">{"TAB1",#N/A,TRUE,"GENERAL";"TAB2",#N/A,TRUE,"GENERAL";"TAB3",#N/A,TRUE,"GENERAL";"TAB4",#N/A,TRUE,"GENERAL";"TAB5",#N/A,TRUE,"GENERAL"}</definedName>
    <definedName name="_____n4" hidden="1">{"via1",#N/A,TRUE,"general";"via2",#N/A,TRUE,"general";"via3",#N/A,TRUE,"general"}</definedName>
    <definedName name="_____n5" hidden="1">{"TAB1",#N/A,TRUE,"GENERAL";"TAB2",#N/A,TRUE,"GENERAL";"TAB3",#N/A,TRUE,"GENERAL";"TAB4",#N/A,TRUE,"GENERAL";"TAB5",#N/A,TRUE,"GENERAL"}</definedName>
    <definedName name="_____nyn7" hidden="1">{"via1",#N/A,TRUE,"general";"via2",#N/A,TRUE,"general";"via3",#N/A,TRUE,"general"}</definedName>
    <definedName name="_____o4" hidden="1">{"via1",#N/A,TRUE,"general";"via2",#N/A,TRUE,"general";"via3",#N/A,TRUE,"general"}</definedName>
    <definedName name="_____o5" hidden="1">{"TAB1",#N/A,TRUE,"GENERAL";"TAB2",#N/A,TRUE,"GENERAL";"TAB3",#N/A,TRUE,"GENERAL";"TAB4",#N/A,TRUE,"GENERAL";"TAB5",#N/A,TRUE,"GENERAL"}</definedName>
    <definedName name="_____o6" hidden="1">{"TAB1",#N/A,TRUE,"GENERAL";"TAB2",#N/A,TRUE,"GENERAL";"TAB3",#N/A,TRUE,"GENERAL";"TAB4",#N/A,TRUE,"GENERAL";"TAB5",#N/A,TRUE,"GENERAL"}</definedName>
    <definedName name="_____o7" hidden="1">{"TAB1",#N/A,TRUE,"GENERAL";"TAB2",#N/A,TRUE,"GENERAL";"TAB3",#N/A,TRUE,"GENERAL";"TAB4",#N/A,TRUE,"GENERAL";"TAB5",#N/A,TRUE,"GENERAL"}</definedName>
    <definedName name="_____o8" hidden="1">{"via1",#N/A,TRUE,"general";"via2",#N/A,TRUE,"general";"via3",#N/A,TRUE,"general"}</definedName>
    <definedName name="_____o9" hidden="1">{"TAB1",#N/A,TRUE,"GENERAL";"TAB2",#N/A,TRUE,"GENERAL";"TAB3",#N/A,TRUE,"GENERAL";"TAB4",#N/A,TRUE,"GENERAL";"TAB5",#N/A,TRUE,"GENERAL"}</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6" hidden="1">{"via1",#N/A,TRUE,"general";"via2",#N/A,TRUE,"general";"via3",#N/A,TRUE,"general"}</definedName>
    <definedName name="_____p7" hidden="1">{"via1",#N/A,TRUE,"general";"via2",#N/A,TRUE,"general";"via3",#N/A,TRUE,"general"}</definedName>
    <definedName name="_____p8" hidden="1">{"TAB1",#N/A,TRUE,"GENERAL";"TAB2",#N/A,TRUE,"GENERAL";"TAB3",#N/A,TRUE,"GENERAL";"TAB4",#N/A,TRUE,"GENERAL";"TAB5",#N/A,TRUE,"GENERAL"}</definedName>
    <definedName name="_____PJ50">#REF!</definedName>
    <definedName name="_____PMT5671">#REF!</definedName>
    <definedName name="_____PMT5805">#REF!</definedName>
    <definedName name="_____PMT5806">#REF!</definedName>
    <definedName name="_____PMT5815">#REF!</definedName>
    <definedName name="_____PMT5820">#REF!</definedName>
    <definedName name="_____r">#REF!</definedName>
    <definedName name="_____r4r" hidden="1">{"via1",#N/A,TRUE,"general";"via2",#N/A,TRUE,"general";"via3",#N/A,TRUE,"general"}</definedName>
    <definedName name="_____rtu6" hidden="1">{"via1",#N/A,TRUE,"general";"via2",#N/A,TRUE,"general";"via3",#N/A,TRUE,"general"}</definedName>
    <definedName name="_____s1" hidden="1">{"via1",#N/A,TRUE,"general";"via2",#N/A,TRUE,"general";"via3",#N/A,TRUE,"general"}</definedName>
    <definedName name="_____s2" hidden="1">{"TAB1",#N/A,TRUE,"GENERAL";"TAB2",#N/A,TRUE,"GENERAL";"TAB3",#N/A,TRUE,"GENERAL";"TAB4",#N/A,TRUE,"GENERAL";"TAB5",#N/A,TRUE,"GENERAL"}</definedName>
    <definedName name="_____s3" hidden="1">{"TAB1",#N/A,TRUE,"GENERAL";"TAB2",#N/A,TRUE,"GENERAL";"TAB3",#N/A,TRUE,"GENERAL";"TAB4",#N/A,TRUE,"GENERAL";"TAB5",#N/A,TRUE,"GENERAL"}</definedName>
    <definedName name="_____s4" hidden="1">{"via1",#N/A,TRUE,"general";"via2",#N/A,TRUE,"general";"via3",#N/A,TRUE,"general"}</definedName>
    <definedName name="_____s5" hidden="1">{"via1",#N/A,TRUE,"general";"via2",#N/A,TRUE,"general";"via3",#N/A,TRUE,"general"}</definedName>
    <definedName name="_____s6" hidden="1">{"TAB1",#N/A,TRUE,"GENERAL";"TAB2",#N/A,TRUE,"GENERAL";"TAB3",#N/A,TRUE,"GENERAL";"TAB4",#N/A,TRUE,"GENERAL";"TAB5",#N/A,TRUE,"GENERAL"}</definedName>
    <definedName name="_____s7" hidden="1">{"via1",#N/A,TRUE,"general";"via2",#N/A,TRUE,"general";"via3",#N/A,TRUE,"general"}</definedName>
    <definedName name="_____t3" hidden="1">{"TAB1",#N/A,TRUE,"GENERAL";"TAB2",#N/A,TRUE,"GENERAL";"TAB3",#N/A,TRUE,"GENERAL";"TAB4",#N/A,TRUE,"GENERAL";"TAB5",#N/A,TRUE,"GENERAL"}</definedName>
    <definedName name="_____t4" hidden="1">{"via1",#N/A,TRUE,"general";"via2",#N/A,TRUE,"general";"via3",#N/A,TRUE,"general"}</definedName>
    <definedName name="_____t5" hidden="1">{"TAB1",#N/A,TRUE,"GENERAL";"TAB2",#N/A,TRUE,"GENERAL";"TAB3",#N/A,TRUE,"GENERAL";"TAB4",#N/A,TRUE,"GENERAL";"TAB5",#N/A,TRUE,"GENERAL"}</definedName>
    <definedName name="_____t6" hidden="1">{"via1",#N/A,TRUE,"general";"via2",#N/A,TRUE,"general";"via3",#N/A,TRUE,"general"}</definedName>
    <definedName name="_____t66" hidden="1">{"TAB1",#N/A,TRUE,"GENERAL";"TAB2",#N/A,TRUE,"GENERAL";"TAB3",#N/A,TRUE,"GENERAL";"TAB4",#N/A,TRUE,"GENERAL";"TAB5",#N/A,TRUE,"GENERAL"}</definedName>
    <definedName name="_____t7" hidden="1">{"via1",#N/A,TRUE,"general";"via2",#N/A,TRUE,"general";"via3",#N/A,TRUE,"general"}</definedName>
    <definedName name="_____t77" hidden="1">{"TAB1",#N/A,TRUE,"GENERAL";"TAB2",#N/A,TRUE,"GENERAL";"TAB3",#N/A,TRUE,"GENERAL";"TAB4",#N/A,TRUE,"GENERAL";"TAB5",#N/A,TRUE,"GENERAL"}</definedName>
    <definedName name="_____t8" hidden="1">{"TAB1",#N/A,TRUE,"GENERAL";"TAB2",#N/A,TRUE,"GENERAL";"TAB3",#N/A,TRUE,"GENERAL";"TAB4",#N/A,TRUE,"GENERAL";"TAB5",#N/A,TRUE,"GENERAL"}</definedName>
    <definedName name="_____t88" hidden="1">{"via1",#N/A,TRUE,"general";"via2",#N/A,TRUE,"general";"via3",#N/A,TRUE,"general"}</definedName>
    <definedName name="_____t9" hidden="1">{"TAB1",#N/A,TRUE,"GENERAL";"TAB2",#N/A,TRUE,"GENERAL";"TAB3",#N/A,TRUE,"GENERAL";"TAB4",#N/A,TRUE,"GENERAL";"TAB5",#N/A,TRUE,"GENERAL"}</definedName>
    <definedName name="_____t99" hidden="1">{"via1",#N/A,TRUE,"general";"via2",#N/A,TRUE,"general";"via3",#N/A,TRUE,"general"}</definedName>
    <definedName name="_____tab1">#REF!</definedName>
    <definedName name="_____tab2">#REF!</definedName>
    <definedName name="_____tab3">#REF!</definedName>
    <definedName name="_____TAB4">#REF!</definedName>
    <definedName name="_____u4" hidden="1">{"TAB1",#N/A,TRUE,"GENERAL";"TAB2",#N/A,TRUE,"GENERAL";"TAB3",#N/A,TRUE,"GENERAL";"TAB4",#N/A,TRUE,"GENERAL";"TAB5",#N/A,TRUE,"GENERAL"}</definedName>
    <definedName name="_____u5" hidden="1">{"TAB1",#N/A,TRUE,"GENERAL";"TAB2",#N/A,TRUE,"GENERAL";"TAB3",#N/A,TRUE,"GENERAL";"TAB4",#N/A,TRUE,"GENERAL";"TAB5",#N/A,TRUE,"GENERAL"}</definedName>
    <definedName name="_____u6" hidden="1">{"TAB1",#N/A,TRUE,"GENERAL";"TAB2",#N/A,TRUE,"GENERAL";"TAB3",#N/A,TRUE,"GENERAL";"TAB4",#N/A,TRUE,"GENERAL";"TAB5",#N/A,TRUE,"GENERAL"}</definedName>
    <definedName name="_____u7" hidden="1">{"via1",#N/A,TRUE,"general";"via2",#N/A,TRUE,"general";"via3",#N/A,TRUE,"general"}</definedName>
    <definedName name="_____u8" hidden="1">{"TAB1",#N/A,TRUE,"GENERAL";"TAB2",#N/A,TRUE,"GENERAL";"TAB3",#N/A,TRUE,"GENERAL";"TAB4",#N/A,TRUE,"GENERAL";"TAB5",#N/A,TRUE,"GENERAL"}</definedName>
    <definedName name="_____u9" hidden="1">{"TAB1",#N/A,TRUE,"GENERAL";"TAB2",#N/A,TRUE,"GENERAL";"TAB3",#N/A,TRUE,"GENERAL";"TAB4",#N/A,TRUE,"GENERAL";"TAB5",#N/A,TRUE,"GENERAL"}</definedName>
    <definedName name="_____ur7" hidden="1">{"TAB1",#N/A,TRUE,"GENERAL";"TAB2",#N/A,TRUE,"GENERAL";"TAB3",#N/A,TRUE,"GENERAL";"TAB4",#N/A,TRUE,"GENERAL";"TAB5",#N/A,TRUE,"GENERAL"}</definedName>
    <definedName name="_____v2" hidden="1">{"via1",#N/A,TRUE,"general";"via2",#N/A,TRUE,"general";"via3",#N/A,TRUE,"general"}</definedName>
    <definedName name="_____v3" hidden="1">{"TAB1",#N/A,TRUE,"GENERAL";"TAB2",#N/A,TRUE,"GENERAL";"TAB3",#N/A,TRUE,"GENERAL";"TAB4",#N/A,TRUE,"GENERAL";"TAB5",#N/A,TRUE,"GENERAL"}</definedName>
    <definedName name="_____v4" hidden="1">{"TAB1",#N/A,TRUE,"GENERAL";"TAB2",#N/A,TRUE,"GENERAL";"TAB3",#N/A,TRUE,"GENERAL";"TAB4",#N/A,TRUE,"GENERAL";"TAB5",#N/A,TRUE,"GENERAL"}</definedName>
    <definedName name="_____v5" hidden="1">{"TAB1",#N/A,TRUE,"GENERAL";"TAB2",#N/A,TRUE,"GENERAL";"TAB3",#N/A,TRUE,"GENERAL";"TAB4",#N/A,TRUE,"GENERAL";"TAB5",#N/A,TRUE,"GENERAL"}</definedName>
    <definedName name="_____v6" hidden="1">{"TAB1",#N/A,TRUE,"GENERAL";"TAB2",#N/A,TRUE,"GENERAL";"TAB3",#N/A,TRUE,"GENERAL";"TAB4",#N/A,TRUE,"GENERAL";"TAB5",#N/A,TRUE,"GENERAL"}</definedName>
    <definedName name="_____v7" hidden="1">{"via1",#N/A,TRUE,"general";"via2",#N/A,TRUE,"general";"via3",#N/A,TRUE,"general"}</definedName>
    <definedName name="_____v8" hidden="1">{"TAB1",#N/A,TRUE,"GENERAL";"TAB2",#N/A,TRUE,"GENERAL";"TAB3",#N/A,TRUE,"GENERAL";"TAB4",#N/A,TRUE,"GENERAL";"TAB5",#N/A,TRUE,"GENERAL"}</definedName>
    <definedName name="_____v9" hidden="1">{"TAB1",#N/A,TRUE,"GENERAL";"TAB2",#N/A,TRUE,"GENERAL";"TAB3",#N/A,TRUE,"GENERAL";"TAB4",#N/A,TRUE,"GENERAL";"TAB5",#N/A,TRUE,"GENERAL"}</definedName>
    <definedName name="_____vfv4" hidden="1">{"via1",#N/A,TRUE,"general";"via2",#N/A,TRUE,"general";"via3",#N/A,TRUE,"general"}</definedName>
    <definedName name="_____Vol1">#REF!</definedName>
    <definedName name="_____x1" hidden="1">{"TAB1",#N/A,TRUE,"GENERAL";"TAB2",#N/A,TRUE,"GENERAL";"TAB3",#N/A,TRUE,"GENERAL";"TAB4",#N/A,TRUE,"GENERAL";"TAB5",#N/A,TRUE,"GENERAL"}</definedName>
    <definedName name="_____x2" hidden="1">{"via1",#N/A,TRUE,"general";"via2",#N/A,TRUE,"general";"via3",#N/A,TRUE,"general"}</definedName>
    <definedName name="_____x3" hidden="1">{"via1",#N/A,TRUE,"general";"via2",#N/A,TRUE,"general";"via3",#N/A,TRUE,"general"}</definedName>
    <definedName name="_____x4" hidden="1">{"via1",#N/A,TRUE,"general";"via2",#N/A,TRUE,"general";"via3",#N/A,TRUE,"general"}</definedName>
    <definedName name="_____x5" hidden="1">{"TAB1",#N/A,TRUE,"GENERAL";"TAB2",#N/A,TRUE,"GENERAL";"TAB3",#N/A,TRUE,"GENERAL";"TAB4",#N/A,TRUE,"GENERAL";"TAB5",#N/A,TRUE,"GENERAL"}</definedName>
    <definedName name="_____x6" hidden="1">{"TAB1",#N/A,TRUE,"GENERAL";"TAB2",#N/A,TRUE,"GENERAL";"TAB3",#N/A,TRUE,"GENERAL";"TAB4",#N/A,TRUE,"GENERAL";"TAB5",#N/A,TRUE,"GENERAL"}</definedName>
    <definedName name="_____x7" hidden="1">{"TAB1",#N/A,TRUE,"GENERAL";"TAB2",#N/A,TRUE,"GENERAL";"TAB3",#N/A,TRUE,"GENERAL";"TAB4",#N/A,TRUE,"GENERAL";"TAB5",#N/A,TRUE,"GENERAL"}</definedName>
    <definedName name="_____x8" hidden="1">{"via1",#N/A,TRUE,"general";"via2",#N/A,TRUE,"general";"via3",#N/A,TRUE,"general"}</definedName>
    <definedName name="_____x9" hidden="1">{"TAB1",#N/A,TRUE,"GENERAL";"TAB2",#N/A,TRUE,"GENERAL";"TAB3",#N/A,TRUE,"GENERAL";"TAB4",#N/A,TRUE,"GENERAL";"TAB5",#N/A,TRUE,"GENERAL"}</definedName>
    <definedName name="_____xlfn.BAHTTEXT" hidden="1">#NAME?</definedName>
    <definedName name="_____y2" hidden="1">{"TAB1",#N/A,TRUE,"GENERAL";"TAB2",#N/A,TRUE,"GENERAL";"TAB3",#N/A,TRUE,"GENERAL";"TAB4",#N/A,TRUE,"GENERAL";"TAB5",#N/A,TRUE,"GENERAL"}</definedName>
    <definedName name="_____y3" hidden="1">{"via1",#N/A,TRUE,"general";"via2",#N/A,TRUE,"general";"via3",#N/A,TRUE,"general"}</definedName>
    <definedName name="_____y4" hidden="1">{"via1",#N/A,TRUE,"general";"via2",#N/A,TRUE,"general";"via3",#N/A,TRUE,"general"}</definedName>
    <definedName name="_____y5" hidden="1">{"TAB1",#N/A,TRUE,"GENERAL";"TAB2",#N/A,TRUE,"GENERAL";"TAB3",#N/A,TRUE,"GENERAL";"TAB4",#N/A,TRUE,"GENERAL";"TAB5",#N/A,TRUE,"GENERAL"}</definedName>
    <definedName name="_____y6" hidden="1">{"via1",#N/A,TRUE,"general";"via2",#N/A,TRUE,"general";"via3",#N/A,TRUE,"general"}</definedName>
    <definedName name="_____y7" hidden="1">{"via1",#N/A,TRUE,"general";"via2",#N/A,TRUE,"general";"via3",#N/A,TRUE,"general"}</definedName>
    <definedName name="_____y8" hidden="1">{"via1",#N/A,TRUE,"general";"via2",#N/A,TRUE,"general";"via3",#N/A,TRUE,"general"}</definedName>
    <definedName name="_____y9" hidden="1">{"TAB1",#N/A,TRUE,"GENERAL";"TAB2",#N/A,TRUE,"GENERAL";"TAB3",#N/A,TRUE,"GENERAL";"TAB4",#N/A,TRUE,"GENERAL";"TAB5",#N/A,TRUE,"GENERAL"}</definedName>
    <definedName name="_____z1" hidden="1">{"TAB1",#N/A,TRUE,"GENERAL";"TAB2",#N/A,TRUE,"GENERAL";"TAB3",#N/A,TRUE,"GENERAL";"TAB4",#N/A,TRUE,"GENERAL";"TAB5",#N/A,TRUE,"GENERAL"}</definedName>
    <definedName name="_____z2" hidden="1">{"via1",#N/A,TRUE,"general";"via2",#N/A,TRUE,"general";"via3",#N/A,TRUE,"general"}</definedName>
    <definedName name="_____z3" hidden="1">{"via1",#N/A,TRUE,"general";"via2",#N/A,TRUE,"general";"via3",#N/A,TRUE,"general"}</definedName>
    <definedName name="_____z4" hidden="1">{"TAB1",#N/A,TRUE,"GENERAL";"TAB2",#N/A,TRUE,"GENERAL";"TAB3",#N/A,TRUE,"GENERAL";"TAB4",#N/A,TRUE,"GENERAL";"TAB5",#N/A,TRUE,"GENERAL"}</definedName>
    <definedName name="_____z5" hidden="1">{"via1",#N/A,TRUE,"general";"via2",#N/A,TRUE,"general";"via3",#N/A,TRUE,"general"}</definedName>
    <definedName name="_____z6" hidden="1">{"TAB1",#N/A,TRUE,"GENERAL";"TAB2",#N/A,TRUE,"GENERAL";"TAB3",#N/A,TRUE,"GENERAL";"TAB4",#N/A,TRUE,"GENERAL";"TAB5",#N/A,TRUE,"GENERAL"}</definedName>
    <definedName name="____a1" hidden="1">{"TAB1",#N/A,TRUE,"GENERAL";"TAB2",#N/A,TRUE,"GENERAL";"TAB3",#N/A,TRUE,"GENERAL";"TAB4",#N/A,TRUE,"GENERAL";"TAB5",#N/A,TRUE,"GENERAL"}</definedName>
    <definedName name="____A2" hidden="1">{#N/A,#N/A,FALSE,"Costos Productos 6A";#N/A,#N/A,FALSE,"Costo Unitario Total H-94-12"}</definedName>
    <definedName name="____a3" hidden="1">{"TAB1",#N/A,TRUE,"GENERAL";"TAB2",#N/A,TRUE,"GENERAL";"TAB3",#N/A,TRUE,"GENERAL";"TAB4",#N/A,TRUE,"GENERAL";"TAB5",#N/A,TRUE,"GENERAL"}</definedName>
    <definedName name="____a4" hidden="1">{"via1",#N/A,TRUE,"general";"via2",#N/A,TRUE,"general";"via3",#N/A,TRUE,"general"}</definedName>
    <definedName name="____a5" hidden="1">{"TAB1",#N/A,TRUE,"GENERAL";"TAB2",#N/A,TRUE,"GENERAL";"TAB3",#N/A,TRUE,"GENERAL";"TAB4",#N/A,TRUE,"GENERAL";"TAB5",#N/A,TRUE,"GENERAL"}</definedName>
    <definedName name="____a6" hidden="1">{"TAB1",#N/A,TRUE,"GENERAL";"TAB2",#N/A,TRUE,"GENERAL";"TAB3",#N/A,TRUE,"GENERAL";"TAB4",#N/A,TRUE,"GENERAL";"TAB5",#N/A,TRUE,"GENERAL"}</definedName>
    <definedName name="____aiu2">#REF!</definedName>
    <definedName name="____apu1" localSheetId="9">#REF!</definedName>
    <definedName name="____apu1" localSheetId="11">#REF!</definedName>
    <definedName name="____apu1">#REF!</definedName>
    <definedName name="____b2" hidden="1">{"TAB1",#N/A,TRUE,"GENERAL";"TAB2",#N/A,TRUE,"GENERAL";"TAB3",#N/A,TRUE,"GENERAL";"TAB4",#N/A,TRUE,"GENERAL";"TAB5",#N/A,TRUE,"GENERAL"}</definedName>
    <definedName name="____b3" hidden="1">{"TAB1",#N/A,TRUE,"GENERAL";"TAB2",#N/A,TRUE,"GENERAL";"TAB3",#N/A,TRUE,"GENERAL";"TAB4",#N/A,TRUE,"GENERAL";"TAB5",#N/A,TRUE,"GENERAL"}</definedName>
    <definedName name="____b4" hidden="1">{"TAB1",#N/A,TRUE,"GENERAL";"TAB2",#N/A,TRUE,"GENERAL";"TAB3",#N/A,TRUE,"GENERAL";"TAB4",#N/A,TRUE,"GENERAL";"TAB5",#N/A,TRUE,"GENERAL"}</definedName>
    <definedName name="____b5" hidden="1">{"TAB1",#N/A,TRUE,"GENERAL";"TAB2",#N/A,TRUE,"GENERAL";"TAB3",#N/A,TRUE,"GENERAL";"TAB4",#N/A,TRUE,"GENERAL";"TAB5",#N/A,TRUE,"GENERAL"}</definedName>
    <definedName name="____b6" hidden="1">{"TAB1",#N/A,TRUE,"GENERAL";"TAB2",#N/A,TRUE,"GENERAL";"TAB3",#N/A,TRUE,"GENERAL";"TAB4",#N/A,TRUE,"GENERAL";"TAB5",#N/A,TRUE,"GENERAL"}</definedName>
    <definedName name="____b7" hidden="1">{"via1",#N/A,TRUE,"general";"via2",#N/A,TRUE,"general";"via3",#N/A,TRUE,"general"}</definedName>
    <definedName name="____b8" hidden="1">{"via1",#N/A,TRUE,"general";"via2",#N/A,TRUE,"general";"via3",#N/A,TRUE,"general"}</definedName>
    <definedName name="____bb9" hidden="1">{"TAB1",#N/A,TRUE,"GENERAL";"TAB2",#N/A,TRUE,"GENERAL";"TAB3",#N/A,TRUE,"GENERAL";"TAB4",#N/A,TRUE,"GENERAL";"TAB5",#N/A,TRUE,"GENERAL"}</definedName>
    <definedName name="____bgb5" hidden="1">{"TAB1",#N/A,TRUE,"GENERAL";"TAB2",#N/A,TRUE,"GENERAL";"TAB3",#N/A,TRUE,"GENERAL";"TAB4",#N/A,TRUE,"GENERAL";"TAB5",#N/A,TRUE,"GENERAL"}</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g2" hidden="1">{"TAB1",#N/A,TRUE,"GENERAL";"TAB2",#N/A,TRUE,"GENERAL";"TAB3",#N/A,TRUE,"GENERAL";"TAB4",#N/A,TRUE,"GENERAL";"TAB5",#N/A,TRUE,"GENERAL"}</definedName>
    <definedName name="____g3" hidden="1">{"via1",#N/A,TRUE,"general";"via2",#N/A,TRUE,"general";"via3",#N/A,TRUE,"general"}</definedName>
    <definedName name="____g4" hidden="1">{"via1",#N/A,TRUE,"general";"via2",#N/A,TRUE,"general";"via3",#N/A,TRUE,"general"}</definedName>
    <definedName name="____g5" hidden="1">{"via1",#N/A,TRUE,"general";"via2",#N/A,TRUE,"general";"via3",#N/A,TRUE,"general"}</definedName>
    <definedName name="____g6" hidden="1">{"via1",#N/A,TRUE,"general";"via2",#N/A,TRUE,"general";"via3",#N/A,TRUE,"general"}</definedName>
    <definedName name="____g7" hidden="1">{"TAB1",#N/A,TRUE,"GENERAL";"TAB2",#N/A,TRUE,"GENERAL";"TAB3",#N/A,TRUE,"GENERAL";"TAB4",#N/A,TRUE,"GENERAL";"TAB5",#N/A,TRUE,"GENERAL"}</definedName>
    <definedName name="____GR1" hidden="1">{"TAB1",#N/A,TRUE,"GENERAL";"TAB2",#N/A,TRUE,"GENERAL";"TAB3",#N/A,TRUE,"GENERAL";"TAB4",#N/A,TRUE,"GENERAL";"TAB5",#N/A,TRUE,"GENERAL"}</definedName>
    <definedName name="____gtr4" hidden="1">{"via1",#N/A,TRUE,"general";"via2",#N/A,TRUE,"general";"via3",#N/A,TRUE,"general"}</definedName>
    <definedName name="____h2" hidden="1">{"via1",#N/A,TRUE,"general";"via2",#N/A,TRUE,"general";"via3",#N/A,TRUE,"general"}</definedName>
    <definedName name="____h3" hidden="1">{"via1",#N/A,TRUE,"general";"via2",#N/A,TRUE,"general";"via3",#N/A,TRUE,"general"}</definedName>
    <definedName name="____h4" hidden="1">{"TAB1",#N/A,TRUE,"GENERAL";"TAB2",#N/A,TRUE,"GENERAL";"TAB3",#N/A,TRUE,"GENERAL";"TAB4",#N/A,TRUE,"GENERAL";"TAB5",#N/A,TRUE,"GENERAL"}</definedName>
    <definedName name="____h5" hidden="1">{"TAB1",#N/A,TRUE,"GENERAL";"TAB2",#N/A,TRUE,"GENERAL";"TAB3",#N/A,TRUE,"GENERAL";"TAB4",#N/A,TRUE,"GENERAL";"TAB5",#N/A,TRUE,"GENERAL"}</definedName>
    <definedName name="____h6" hidden="1">{"via1",#N/A,TRUE,"general";"via2",#N/A,TRUE,"general";"via3",#N/A,TRUE,"general"}</definedName>
    <definedName name="____h7" hidden="1">{"TAB1",#N/A,TRUE,"GENERAL";"TAB2",#N/A,TRUE,"GENERAL";"TAB3",#N/A,TRUE,"GENERAL";"TAB4",#N/A,TRUE,"GENERAL";"TAB5",#N/A,TRUE,"GENERAL"}</definedName>
    <definedName name="____h8" hidden="1">{"via1",#N/A,TRUE,"general";"via2",#N/A,TRUE,"general";"via3",#N/A,TRUE,"general"}</definedName>
    <definedName name="____hfh7" hidden="1">{"via1",#N/A,TRUE,"general";"via2",#N/A,TRUE,"general";"via3",#N/A,TRUE,"general"}</definedName>
    <definedName name="____i4" hidden="1">{"via1",#N/A,TRUE,"general";"via2",#N/A,TRUE,"general";"via3",#N/A,TRUE,"general"}</definedName>
    <definedName name="____i5" hidden="1">{"TAB1",#N/A,TRUE,"GENERAL";"TAB2",#N/A,TRUE,"GENERAL";"TAB3",#N/A,TRUE,"GENERAL";"TAB4",#N/A,TRUE,"GENERAL";"TAB5",#N/A,TRUE,"GENERAL"}</definedName>
    <definedName name="____i6" hidden="1">{"TAB1",#N/A,TRUE,"GENERAL";"TAB2",#N/A,TRUE,"GENERAL";"TAB3",#N/A,TRUE,"GENERAL";"TAB4",#N/A,TRUE,"GENERAL";"TAB5",#N/A,TRUE,"GENERAL"}</definedName>
    <definedName name="____i7" hidden="1">{"via1",#N/A,TRUE,"general";"via2",#N/A,TRUE,"general";"via3",#N/A,TRUE,"general"}</definedName>
    <definedName name="____i77" hidden="1">{"TAB1",#N/A,TRUE,"GENERAL";"TAB2",#N/A,TRUE,"GENERAL";"TAB3",#N/A,TRUE,"GENERAL";"TAB4",#N/A,TRUE,"GENERAL";"TAB5",#N/A,TRUE,"GENERAL"}</definedName>
    <definedName name="____i8" hidden="1">{"via1",#N/A,TRUE,"general";"via2",#N/A,TRUE,"general";"via3",#N/A,TRUE,"general"}</definedName>
    <definedName name="____i9" hidden="1">{"TAB1",#N/A,TRUE,"GENERAL";"TAB2",#N/A,TRUE,"GENERAL";"TAB3",#N/A,TRUE,"GENERAL";"TAB4",#N/A,TRUE,"GENERAL";"TAB5",#N/A,TRUE,"GENERAL"}</definedName>
    <definedName name="____k3" hidden="1">{"TAB1",#N/A,TRUE,"GENERAL";"TAB2",#N/A,TRUE,"GENERAL";"TAB3",#N/A,TRUE,"GENERAL";"TAB4",#N/A,TRUE,"GENERAL";"TAB5",#N/A,TRUE,"GENERAL"}</definedName>
    <definedName name="____k4" hidden="1">{"via1",#N/A,TRUE,"general";"via2",#N/A,TRUE,"general";"via3",#N/A,TRUE,"general"}</definedName>
    <definedName name="____k5" hidden="1">{"via1",#N/A,TRUE,"general";"via2",#N/A,TRUE,"general";"via3",#N/A,TRUE,"general"}</definedName>
    <definedName name="____k6" hidden="1">{"TAB1",#N/A,TRUE,"GENERAL";"TAB2",#N/A,TRUE,"GENERAL";"TAB3",#N/A,TRUE,"GENERAL";"TAB4",#N/A,TRUE,"GENERAL";"TAB5",#N/A,TRUE,"GENERAL"}</definedName>
    <definedName name="____k7" hidden="1">{"via1",#N/A,TRUE,"general";"via2",#N/A,TRUE,"general";"via3",#N/A,TRUE,"general"}</definedName>
    <definedName name="____k8" hidden="1">{"via1",#N/A,TRUE,"general";"via2",#N/A,TRUE,"general";"via3",#N/A,TRUE,"general"}</definedName>
    <definedName name="____k9" hidden="1">{"TAB1",#N/A,TRUE,"GENERAL";"TAB2",#N/A,TRUE,"GENERAL";"TAB3",#N/A,TRUE,"GENERAL";"TAB4",#N/A,TRUE,"GENERAL";"TAB5",#N/A,TRUE,"GENERAL"}</definedName>
    <definedName name="____kjk6" hidden="1">{"TAB1",#N/A,TRUE,"GENERAL";"TAB2",#N/A,TRUE,"GENERAL";"TAB3",#N/A,TRUE,"GENERAL";"TAB4",#N/A,TRUE,"GENERAL";"TAB5",#N/A,TRUE,"GENERAL"}</definedName>
    <definedName name="____m3" hidden="1">{"via1",#N/A,TRUE,"general";"via2",#N/A,TRUE,"general";"via3",#N/A,TRUE,"general"}</definedName>
    <definedName name="____m4" hidden="1">{"TAB1",#N/A,TRUE,"GENERAL";"TAB2",#N/A,TRUE,"GENERAL";"TAB3",#N/A,TRUE,"GENERAL";"TAB4",#N/A,TRUE,"GENERAL";"TAB5",#N/A,TRUE,"GENERAL"}</definedName>
    <definedName name="____m5" hidden="1">{"via1",#N/A,TRUE,"general";"via2",#N/A,TRUE,"general";"via3",#N/A,TRUE,"general"}</definedName>
    <definedName name="____m6" hidden="1">{"TAB1",#N/A,TRUE,"GENERAL";"TAB2",#N/A,TRUE,"GENERAL";"TAB3",#N/A,TRUE,"GENERAL";"TAB4",#N/A,TRUE,"GENERAL";"TAB5",#N/A,TRUE,"GENERAL"}</definedName>
    <definedName name="____m7" hidden="1">{"TAB1",#N/A,TRUE,"GENERAL";"TAB2",#N/A,TRUE,"GENERAL";"TAB3",#N/A,TRUE,"GENERAL";"TAB4",#N/A,TRUE,"GENERAL";"TAB5",#N/A,TRUE,"GENERAL"}</definedName>
    <definedName name="____m8" hidden="1">{"via1",#N/A,TRUE,"general";"via2",#N/A,TRUE,"general";"via3",#N/A,TRUE,"general"}</definedName>
    <definedName name="____m9" hidden="1">{"via1",#N/A,TRUE,"general";"via2",#N/A,TRUE,"general";"via3",#N/A,TRUE,"general"}</definedName>
    <definedName name="____n3" hidden="1">{"TAB1",#N/A,TRUE,"GENERAL";"TAB2",#N/A,TRUE,"GENERAL";"TAB3",#N/A,TRUE,"GENERAL";"TAB4",#N/A,TRUE,"GENERAL";"TAB5",#N/A,TRUE,"GENERAL"}</definedName>
    <definedName name="____n4" hidden="1">{"via1",#N/A,TRUE,"general";"via2",#N/A,TRUE,"general";"via3",#N/A,TRUE,"general"}</definedName>
    <definedName name="____n5" hidden="1">{"TAB1",#N/A,TRUE,"GENERAL";"TAB2",#N/A,TRUE,"GENERAL";"TAB3",#N/A,TRUE,"GENERAL";"TAB4",#N/A,TRUE,"GENERAL";"TAB5",#N/A,TRUE,"GENERAL"}</definedName>
    <definedName name="____nyn7" hidden="1">{"via1",#N/A,TRUE,"general";"via2",#N/A,TRUE,"general";"via3",#N/A,TRUE,"general"}</definedName>
    <definedName name="____o4" hidden="1">{"via1",#N/A,TRUE,"general";"via2",#N/A,TRUE,"general";"via3",#N/A,TRUE,"general"}</definedName>
    <definedName name="____o5" hidden="1">{"TAB1",#N/A,TRUE,"GENERAL";"TAB2",#N/A,TRUE,"GENERAL";"TAB3",#N/A,TRUE,"GENERAL";"TAB4",#N/A,TRUE,"GENERAL";"TAB5",#N/A,TRUE,"GENERAL"}</definedName>
    <definedName name="____o6" hidden="1">{"TAB1",#N/A,TRUE,"GENERAL";"TAB2",#N/A,TRUE,"GENERAL";"TAB3",#N/A,TRUE,"GENERAL";"TAB4",#N/A,TRUE,"GENERAL";"TAB5",#N/A,TRUE,"GENERAL"}</definedName>
    <definedName name="____o7" hidden="1">{"TAB1",#N/A,TRUE,"GENERAL";"TAB2",#N/A,TRUE,"GENERAL";"TAB3",#N/A,TRUE,"GENERAL";"TAB4",#N/A,TRUE,"GENERAL";"TAB5",#N/A,TRUE,"GENERAL"}</definedName>
    <definedName name="____o8" hidden="1">{"via1",#N/A,TRUE,"general";"via2",#N/A,TRUE,"general";"via3",#N/A,TRUE,"general"}</definedName>
    <definedName name="____o9" hidden="1">{"TAB1",#N/A,TRUE,"GENERAL";"TAB2",#N/A,TRUE,"GENERAL";"TAB3",#N/A,TRUE,"GENERAL";"TAB4",#N/A,TRUE,"GENERAL";"TAB5",#N/A,TRUE,"GENERAL"}</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6" hidden="1">{"via1",#N/A,TRUE,"general";"via2",#N/A,TRUE,"general";"via3",#N/A,TRUE,"general"}</definedName>
    <definedName name="____p7" hidden="1">{"via1",#N/A,TRUE,"general";"via2",#N/A,TRUE,"general";"via3",#N/A,TRUE,"general"}</definedName>
    <definedName name="____p8" hidden="1">{"TAB1",#N/A,TRUE,"GENERAL";"TAB2",#N/A,TRUE,"GENERAL";"TAB3",#N/A,TRUE,"GENERAL";"TAB4",#N/A,TRUE,"GENERAL";"TAB5",#N/A,TRUE,"GENERAL"}</definedName>
    <definedName name="____PJ50">#REF!</definedName>
    <definedName name="____PMT5671">#REF!</definedName>
    <definedName name="____PMT5805">#REF!</definedName>
    <definedName name="____PMT5806">#REF!</definedName>
    <definedName name="____PMT5815">#REF!</definedName>
    <definedName name="____PMT5820">#REF!</definedName>
    <definedName name="____r">#REF!</definedName>
    <definedName name="____r4r" hidden="1">{"via1",#N/A,TRUE,"general";"via2",#N/A,TRUE,"general";"via3",#N/A,TRUE,"general"}</definedName>
    <definedName name="____rtu6" hidden="1">{"via1",#N/A,TRUE,"general";"via2",#N/A,TRUE,"general";"via3",#N/A,TRUE,"general"}</definedName>
    <definedName name="____s1" hidden="1">{"via1",#N/A,TRUE,"general";"via2",#N/A,TRUE,"general";"via3",#N/A,TRUE,"general"}</definedName>
    <definedName name="____s2" hidden="1">{"TAB1",#N/A,TRUE,"GENERAL";"TAB2",#N/A,TRUE,"GENERAL";"TAB3",#N/A,TRUE,"GENERAL";"TAB4",#N/A,TRUE,"GENERAL";"TAB5",#N/A,TRUE,"GENERAL"}</definedName>
    <definedName name="____s3" hidden="1">{"TAB1",#N/A,TRUE,"GENERAL";"TAB2",#N/A,TRUE,"GENERAL";"TAB3",#N/A,TRUE,"GENERAL";"TAB4",#N/A,TRUE,"GENERAL";"TAB5",#N/A,TRUE,"GENERAL"}</definedName>
    <definedName name="____s4" hidden="1">{"via1",#N/A,TRUE,"general";"via2",#N/A,TRUE,"general";"via3",#N/A,TRUE,"general"}</definedName>
    <definedName name="____s5" hidden="1">{"via1",#N/A,TRUE,"general";"via2",#N/A,TRUE,"general";"via3",#N/A,TRUE,"general"}</definedName>
    <definedName name="____s6" hidden="1">{"TAB1",#N/A,TRUE,"GENERAL";"TAB2",#N/A,TRUE,"GENERAL";"TAB3",#N/A,TRUE,"GENERAL";"TAB4",#N/A,TRUE,"GENERAL";"TAB5",#N/A,TRUE,"GENERAL"}</definedName>
    <definedName name="____s7" hidden="1">{"via1",#N/A,TRUE,"general";"via2",#N/A,TRUE,"general";"via3",#N/A,TRUE,"general"}</definedName>
    <definedName name="____SAL1">#REF!</definedName>
    <definedName name="____t3" hidden="1">{"TAB1",#N/A,TRUE,"GENERAL";"TAB2",#N/A,TRUE,"GENERAL";"TAB3",#N/A,TRUE,"GENERAL";"TAB4",#N/A,TRUE,"GENERAL";"TAB5",#N/A,TRUE,"GENERAL"}</definedName>
    <definedName name="____t4" hidden="1">{"via1",#N/A,TRUE,"general";"via2",#N/A,TRUE,"general";"via3",#N/A,TRUE,"general"}</definedName>
    <definedName name="____t5" hidden="1">{"TAB1",#N/A,TRUE,"GENERAL";"TAB2",#N/A,TRUE,"GENERAL";"TAB3",#N/A,TRUE,"GENERAL";"TAB4",#N/A,TRUE,"GENERAL";"TAB5",#N/A,TRUE,"GENERAL"}</definedName>
    <definedName name="____t6" hidden="1">{"via1",#N/A,TRUE,"general";"via2",#N/A,TRUE,"general";"via3",#N/A,TRUE,"general"}</definedName>
    <definedName name="____t66" hidden="1">{"TAB1",#N/A,TRUE,"GENERAL";"TAB2",#N/A,TRUE,"GENERAL";"TAB3",#N/A,TRUE,"GENERAL";"TAB4",#N/A,TRUE,"GENERAL";"TAB5",#N/A,TRUE,"GENERAL"}</definedName>
    <definedName name="____t7" hidden="1">{"via1",#N/A,TRUE,"general";"via2",#N/A,TRUE,"general";"via3",#N/A,TRUE,"general"}</definedName>
    <definedName name="____t77" hidden="1">{"TAB1",#N/A,TRUE,"GENERAL";"TAB2",#N/A,TRUE,"GENERAL";"TAB3",#N/A,TRUE,"GENERAL";"TAB4",#N/A,TRUE,"GENERAL";"TAB5",#N/A,TRUE,"GENERAL"}</definedName>
    <definedName name="____t8" hidden="1">{"TAB1",#N/A,TRUE,"GENERAL";"TAB2",#N/A,TRUE,"GENERAL";"TAB3",#N/A,TRUE,"GENERAL";"TAB4",#N/A,TRUE,"GENERAL";"TAB5",#N/A,TRUE,"GENERAL"}</definedName>
    <definedName name="____t88" hidden="1">{"via1",#N/A,TRUE,"general";"via2",#N/A,TRUE,"general";"via3",#N/A,TRUE,"general"}</definedName>
    <definedName name="____t9" hidden="1">{"TAB1",#N/A,TRUE,"GENERAL";"TAB2",#N/A,TRUE,"GENERAL";"TAB3",#N/A,TRUE,"GENERAL";"TAB4",#N/A,TRUE,"GENERAL";"TAB5",#N/A,TRUE,"GENERAL"}</definedName>
    <definedName name="____t99" hidden="1">{"via1",#N/A,TRUE,"general";"via2",#N/A,TRUE,"general";"via3",#N/A,TRUE,"general"}</definedName>
    <definedName name="____tab1">#REF!</definedName>
    <definedName name="____tab2">#REF!</definedName>
    <definedName name="____tab3">#REF!</definedName>
    <definedName name="____TAB4">#REF!</definedName>
    <definedName name="____u4" hidden="1">{"TAB1",#N/A,TRUE,"GENERAL";"TAB2",#N/A,TRUE,"GENERAL";"TAB3",#N/A,TRUE,"GENERAL";"TAB4",#N/A,TRUE,"GENERAL";"TAB5",#N/A,TRUE,"GENERAL"}</definedName>
    <definedName name="____u5" hidden="1">{"TAB1",#N/A,TRUE,"GENERAL";"TAB2",#N/A,TRUE,"GENERAL";"TAB3",#N/A,TRUE,"GENERAL";"TAB4",#N/A,TRUE,"GENERAL";"TAB5",#N/A,TRUE,"GENERAL"}</definedName>
    <definedName name="____u6" hidden="1">{"TAB1",#N/A,TRUE,"GENERAL";"TAB2",#N/A,TRUE,"GENERAL";"TAB3",#N/A,TRUE,"GENERAL";"TAB4",#N/A,TRUE,"GENERAL";"TAB5",#N/A,TRUE,"GENERAL"}</definedName>
    <definedName name="____u7" hidden="1">{"via1",#N/A,TRUE,"general";"via2",#N/A,TRUE,"general";"via3",#N/A,TRUE,"general"}</definedName>
    <definedName name="____u8" hidden="1">{"TAB1",#N/A,TRUE,"GENERAL";"TAB2",#N/A,TRUE,"GENERAL";"TAB3",#N/A,TRUE,"GENERAL";"TAB4",#N/A,TRUE,"GENERAL";"TAB5",#N/A,TRUE,"GENERAL"}</definedName>
    <definedName name="____u9" hidden="1">{"TAB1",#N/A,TRUE,"GENERAL";"TAB2",#N/A,TRUE,"GENERAL";"TAB3",#N/A,TRUE,"GENERAL";"TAB4",#N/A,TRUE,"GENERAL";"TAB5",#N/A,TRUE,"GENERAL"}</definedName>
    <definedName name="____ur7" hidden="1">{"TAB1",#N/A,TRUE,"GENERAL";"TAB2",#N/A,TRUE,"GENERAL";"TAB3",#N/A,TRUE,"GENERAL";"TAB4",#N/A,TRUE,"GENERAL";"TAB5",#N/A,TRUE,"GENERAL"}</definedName>
    <definedName name="____v2" hidden="1">{"via1",#N/A,TRUE,"general";"via2",#N/A,TRUE,"general";"via3",#N/A,TRUE,"general"}</definedName>
    <definedName name="____v3" hidden="1">{"TAB1",#N/A,TRUE,"GENERAL";"TAB2",#N/A,TRUE,"GENERAL";"TAB3",#N/A,TRUE,"GENERAL";"TAB4",#N/A,TRUE,"GENERAL";"TAB5",#N/A,TRUE,"GENERAL"}</definedName>
    <definedName name="____v4" hidden="1">{"TAB1",#N/A,TRUE,"GENERAL";"TAB2",#N/A,TRUE,"GENERAL";"TAB3",#N/A,TRUE,"GENERAL";"TAB4",#N/A,TRUE,"GENERAL";"TAB5",#N/A,TRUE,"GENERAL"}</definedName>
    <definedName name="____v5" hidden="1">{"TAB1",#N/A,TRUE,"GENERAL";"TAB2",#N/A,TRUE,"GENERAL";"TAB3",#N/A,TRUE,"GENERAL";"TAB4",#N/A,TRUE,"GENERAL";"TAB5",#N/A,TRUE,"GENERAL"}</definedName>
    <definedName name="____v6" hidden="1">{"TAB1",#N/A,TRUE,"GENERAL";"TAB2",#N/A,TRUE,"GENERAL";"TAB3",#N/A,TRUE,"GENERAL";"TAB4",#N/A,TRUE,"GENERAL";"TAB5",#N/A,TRUE,"GENERAL"}</definedName>
    <definedName name="____v7" hidden="1">{"via1",#N/A,TRUE,"general";"via2",#N/A,TRUE,"general";"via3",#N/A,TRUE,"general"}</definedName>
    <definedName name="____v8" hidden="1">{"TAB1",#N/A,TRUE,"GENERAL";"TAB2",#N/A,TRUE,"GENERAL";"TAB3",#N/A,TRUE,"GENERAL";"TAB4",#N/A,TRUE,"GENERAL";"TAB5",#N/A,TRUE,"GENERAL"}</definedName>
    <definedName name="____v9" hidden="1">{"TAB1",#N/A,TRUE,"GENERAL";"TAB2",#N/A,TRUE,"GENERAL";"TAB3",#N/A,TRUE,"GENERAL";"TAB4",#N/A,TRUE,"GENERAL";"TAB5",#N/A,TRUE,"GENERAL"}</definedName>
    <definedName name="____vfv4" hidden="1">{"via1",#N/A,TRUE,"general";"via2",#N/A,TRUE,"general";"via3",#N/A,TRUE,"general"}</definedName>
    <definedName name="____Vol1">#REF!</definedName>
    <definedName name="____x1" hidden="1">{"TAB1",#N/A,TRUE,"GENERAL";"TAB2",#N/A,TRUE,"GENERAL";"TAB3",#N/A,TRUE,"GENERAL";"TAB4",#N/A,TRUE,"GENERAL";"TAB5",#N/A,TRUE,"GENERAL"}</definedName>
    <definedName name="____x2" hidden="1">{"via1",#N/A,TRUE,"general";"via2",#N/A,TRUE,"general";"via3",#N/A,TRUE,"general"}</definedName>
    <definedName name="____x3" hidden="1">{"via1",#N/A,TRUE,"general";"via2",#N/A,TRUE,"general";"via3",#N/A,TRUE,"general"}</definedName>
    <definedName name="____x4" hidden="1">{"via1",#N/A,TRUE,"general";"via2",#N/A,TRUE,"general";"via3",#N/A,TRUE,"general"}</definedName>
    <definedName name="____x5" hidden="1">{"TAB1",#N/A,TRUE,"GENERAL";"TAB2",#N/A,TRUE,"GENERAL";"TAB3",#N/A,TRUE,"GENERAL";"TAB4",#N/A,TRUE,"GENERAL";"TAB5",#N/A,TRUE,"GENERAL"}</definedName>
    <definedName name="____x6" hidden="1">{"TAB1",#N/A,TRUE,"GENERAL";"TAB2",#N/A,TRUE,"GENERAL";"TAB3",#N/A,TRUE,"GENERAL";"TAB4",#N/A,TRUE,"GENERAL";"TAB5",#N/A,TRUE,"GENERAL"}</definedName>
    <definedName name="____x7" hidden="1">{"TAB1",#N/A,TRUE,"GENERAL";"TAB2",#N/A,TRUE,"GENERAL";"TAB3",#N/A,TRUE,"GENERAL";"TAB4",#N/A,TRUE,"GENERAL";"TAB5",#N/A,TRUE,"GENERAL"}</definedName>
    <definedName name="____x8" hidden="1">{"via1",#N/A,TRUE,"general";"via2",#N/A,TRUE,"general";"via3",#N/A,TRUE,"general"}</definedName>
    <definedName name="____x9" hidden="1">{"TAB1",#N/A,TRUE,"GENERAL";"TAB2",#N/A,TRUE,"GENERAL";"TAB3",#N/A,TRUE,"GENERAL";"TAB4",#N/A,TRUE,"GENERAL";"TAB5",#N/A,TRUE,"GENERAL"}</definedName>
    <definedName name="____xlfn.BAHTTEXT" hidden="1">#NAME?</definedName>
    <definedName name="____y2" hidden="1">{"TAB1",#N/A,TRUE,"GENERAL";"TAB2",#N/A,TRUE,"GENERAL";"TAB3",#N/A,TRUE,"GENERAL";"TAB4",#N/A,TRUE,"GENERAL";"TAB5",#N/A,TRUE,"GENERAL"}</definedName>
    <definedName name="____y3" hidden="1">{"via1",#N/A,TRUE,"general";"via2",#N/A,TRUE,"general";"via3",#N/A,TRUE,"general"}</definedName>
    <definedName name="____y4" hidden="1">{"via1",#N/A,TRUE,"general";"via2",#N/A,TRUE,"general";"via3",#N/A,TRUE,"general"}</definedName>
    <definedName name="____y5" hidden="1">{"TAB1",#N/A,TRUE,"GENERAL";"TAB2",#N/A,TRUE,"GENERAL";"TAB3",#N/A,TRUE,"GENERAL";"TAB4",#N/A,TRUE,"GENERAL";"TAB5",#N/A,TRUE,"GENERAL"}</definedName>
    <definedName name="____y6" hidden="1">{"via1",#N/A,TRUE,"general";"via2",#N/A,TRUE,"general";"via3",#N/A,TRUE,"general"}</definedName>
    <definedName name="____y7" hidden="1">{"via1",#N/A,TRUE,"general";"via2",#N/A,TRUE,"general";"via3",#N/A,TRUE,"general"}</definedName>
    <definedName name="____y8" hidden="1">{"via1",#N/A,TRUE,"general";"via2",#N/A,TRUE,"general";"via3",#N/A,TRUE,"general"}</definedName>
    <definedName name="____y9" hidden="1">{"TAB1",#N/A,TRUE,"GENERAL";"TAB2",#N/A,TRUE,"GENERAL";"TAB3",#N/A,TRUE,"GENERAL";"TAB4",#N/A,TRUE,"GENERAL";"TAB5",#N/A,TRUE,"GENERAL"}</definedName>
    <definedName name="____z1" hidden="1">{"TAB1",#N/A,TRUE,"GENERAL";"TAB2",#N/A,TRUE,"GENERAL";"TAB3",#N/A,TRUE,"GENERAL";"TAB4",#N/A,TRUE,"GENERAL";"TAB5",#N/A,TRUE,"GENERAL"}</definedName>
    <definedName name="____z2" hidden="1">{"via1",#N/A,TRUE,"general";"via2",#N/A,TRUE,"general";"via3",#N/A,TRUE,"general"}</definedName>
    <definedName name="____z3" hidden="1">{"via1",#N/A,TRUE,"general";"via2",#N/A,TRUE,"general";"via3",#N/A,TRUE,"general"}</definedName>
    <definedName name="____z4" hidden="1">{"TAB1",#N/A,TRUE,"GENERAL";"TAB2",#N/A,TRUE,"GENERAL";"TAB3",#N/A,TRUE,"GENERAL";"TAB4",#N/A,TRUE,"GENERAL";"TAB5",#N/A,TRUE,"GENERAL"}</definedName>
    <definedName name="____z5" hidden="1">{"via1",#N/A,TRUE,"general";"via2",#N/A,TRUE,"general";"via3",#N/A,TRUE,"general"}</definedName>
    <definedName name="____z6" hidden="1">{"TAB1",#N/A,TRUE,"GENERAL";"TAB2",#N/A,TRUE,"GENERAL";"TAB3",#N/A,TRUE,"GENERAL";"TAB4",#N/A,TRUE,"GENERAL";"TAB5",#N/A,TRUE,"GENERAL"}</definedName>
    <definedName name="___a1" hidden="1">{"TAB1",#N/A,TRUE,"GENERAL";"TAB2",#N/A,TRUE,"GENERAL";"TAB3",#N/A,TRUE,"GENERAL";"TAB4",#N/A,TRUE,"GENERAL";"TAB5",#N/A,TRUE,"GENERAL"}</definedName>
    <definedName name="___A2" hidden="1">{#N/A,#N/A,FALSE,"Costos Productos 6A";#N/A,#N/A,FALSE,"Costo Unitario Total H-94-12"}</definedName>
    <definedName name="___a3" hidden="1">{"TAB1",#N/A,TRUE,"GENERAL";"TAB2",#N/A,TRUE,"GENERAL";"TAB3",#N/A,TRUE,"GENERAL";"TAB4",#N/A,TRUE,"GENERAL";"TAB5",#N/A,TRUE,"GENERAL"}</definedName>
    <definedName name="___a4" hidden="1">{"via1",#N/A,TRUE,"general";"via2",#N/A,TRUE,"general";"via3",#N/A,TRUE,"general"}</definedName>
    <definedName name="___a5" hidden="1">{"TAB1",#N/A,TRUE,"GENERAL";"TAB2",#N/A,TRUE,"GENERAL";"TAB3",#N/A,TRUE,"GENERAL";"TAB4",#N/A,TRUE,"GENERAL";"TAB5",#N/A,TRUE,"GENERAL"}</definedName>
    <definedName name="___a6" hidden="1">{"TAB1",#N/A,TRUE,"GENERAL";"TAB2",#N/A,TRUE,"GENERAL";"TAB3",#N/A,TRUE,"GENERAL";"TAB4",#N/A,TRUE,"GENERAL";"TAB5",#N/A,TRUE,"GENERAL"}</definedName>
    <definedName name="___aiu2">#REF!</definedName>
    <definedName name="___apu1" localSheetId="9">#REF!</definedName>
    <definedName name="___apu1" localSheetId="11">#REF!</definedName>
    <definedName name="___apu1">#REF!</definedName>
    <definedName name="___b2" hidden="1">{"TAB1",#N/A,TRUE,"GENERAL";"TAB2",#N/A,TRUE,"GENERAL";"TAB3",#N/A,TRUE,"GENERAL";"TAB4",#N/A,TRUE,"GENERAL";"TAB5",#N/A,TRUE,"GENERAL"}</definedName>
    <definedName name="___b3" hidden="1">{"TAB1",#N/A,TRUE,"GENERAL";"TAB2",#N/A,TRUE,"GENERAL";"TAB3",#N/A,TRUE,"GENERAL";"TAB4",#N/A,TRUE,"GENERAL";"TAB5",#N/A,TRUE,"GENERAL"}</definedName>
    <definedName name="___b4" hidden="1">{"TAB1",#N/A,TRUE,"GENERAL";"TAB2",#N/A,TRUE,"GENERAL";"TAB3",#N/A,TRUE,"GENERAL";"TAB4",#N/A,TRUE,"GENERAL";"TAB5",#N/A,TRUE,"GENERAL"}</definedName>
    <definedName name="___b5" hidden="1">{"TAB1",#N/A,TRUE,"GENERAL";"TAB2",#N/A,TRUE,"GENERAL";"TAB3",#N/A,TRUE,"GENERAL";"TAB4",#N/A,TRUE,"GENERAL";"TAB5",#N/A,TRUE,"GENERAL"}</definedName>
    <definedName name="___b6" hidden="1">{"TAB1",#N/A,TRUE,"GENERAL";"TAB2",#N/A,TRUE,"GENERAL";"TAB3",#N/A,TRUE,"GENERAL";"TAB4",#N/A,TRUE,"GENERAL";"TAB5",#N/A,TRUE,"GENERAL"}</definedName>
    <definedName name="___b7" hidden="1">{"via1",#N/A,TRUE,"general";"via2",#N/A,TRUE,"general";"via3",#N/A,TRUE,"general"}</definedName>
    <definedName name="___b8" hidden="1">{"via1",#N/A,TRUE,"general";"via2",#N/A,TRUE,"general";"via3",#N/A,TRUE,"general"}</definedName>
    <definedName name="___bb9" hidden="1">{"TAB1",#N/A,TRUE,"GENERAL";"TAB2",#N/A,TRUE,"GENERAL";"TAB3",#N/A,TRUE,"GENERAL";"TAB4",#N/A,TRUE,"GENERAL";"TAB5",#N/A,TRUE,"GENERAL"}</definedName>
    <definedName name="___bgb5" hidden="1">{"TAB1",#N/A,TRUE,"GENERAL";"TAB2",#N/A,TRUE,"GENERAL";"TAB3",#N/A,TRUE,"GENERAL";"TAB4",#N/A,TRUE,"GENERAL";"TAB5",#N/A,TRUE,"GENERAL"}</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g2" hidden="1">{"TAB1",#N/A,TRUE,"GENERAL";"TAB2",#N/A,TRUE,"GENERAL";"TAB3",#N/A,TRUE,"GENERAL";"TAB4",#N/A,TRUE,"GENERAL";"TAB5",#N/A,TRUE,"GENERAL"}</definedName>
    <definedName name="___g3" hidden="1">{"via1",#N/A,TRUE,"general";"via2",#N/A,TRUE,"general";"via3",#N/A,TRUE,"general"}</definedName>
    <definedName name="___g4" hidden="1">{"via1",#N/A,TRUE,"general";"via2",#N/A,TRUE,"general";"via3",#N/A,TRUE,"general"}</definedName>
    <definedName name="___g5" hidden="1">{"via1",#N/A,TRUE,"general";"via2",#N/A,TRUE,"general";"via3",#N/A,TRUE,"general"}</definedName>
    <definedName name="___g6" hidden="1">{"via1",#N/A,TRUE,"general";"via2",#N/A,TRUE,"general";"via3",#N/A,TRUE,"general"}</definedName>
    <definedName name="___g7" hidden="1">{"TAB1",#N/A,TRUE,"GENERAL";"TAB2",#N/A,TRUE,"GENERAL";"TAB3",#N/A,TRUE,"GENERAL";"TAB4",#N/A,TRUE,"GENERAL";"TAB5",#N/A,TRUE,"GENERAL"}</definedName>
    <definedName name="___GR1" hidden="1">{"TAB1",#N/A,TRUE,"GENERAL";"TAB2",#N/A,TRUE,"GENERAL";"TAB3",#N/A,TRUE,"GENERAL";"TAB4",#N/A,TRUE,"GENERAL";"TAB5",#N/A,TRUE,"GENERAL"}</definedName>
    <definedName name="___gtr4" hidden="1">{"via1",#N/A,TRUE,"general";"via2",#N/A,TRUE,"general";"via3",#N/A,TRUE,"general"}</definedName>
    <definedName name="___h2" hidden="1">{"via1",#N/A,TRUE,"general";"via2",#N/A,TRUE,"general";"via3",#N/A,TRUE,"general"}</definedName>
    <definedName name="___h3" hidden="1">{"via1",#N/A,TRUE,"general";"via2",#N/A,TRUE,"general";"via3",#N/A,TRUE,"general"}</definedName>
    <definedName name="___h4" hidden="1">{"TAB1",#N/A,TRUE,"GENERAL";"TAB2",#N/A,TRUE,"GENERAL";"TAB3",#N/A,TRUE,"GENERAL";"TAB4",#N/A,TRUE,"GENERAL";"TAB5",#N/A,TRUE,"GENERAL"}</definedName>
    <definedName name="___h5" hidden="1">{"TAB1",#N/A,TRUE,"GENERAL";"TAB2",#N/A,TRUE,"GENERAL";"TAB3",#N/A,TRUE,"GENERAL";"TAB4",#N/A,TRUE,"GENERAL";"TAB5",#N/A,TRUE,"GENERAL"}</definedName>
    <definedName name="___h6" hidden="1">{"via1",#N/A,TRUE,"general";"via2",#N/A,TRUE,"general";"via3",#N/A,TRUE,"general"}</definedName>
    <definedName name="___h7" hidden="1">{"TAB1",#N/A,TRUE,"GENERAL";"TAB2",#N/A,TRUE,"GENERAL";"TAB3",#N/A,TRUE,"GENERAL";"TAB4",#N/A,TRUE,"GENERAL";"TAB5",#N/A,TRUE,"GENERAL"}</definedName>
    <definedName name="___h8" hidden="1">{"via1",#N/A,TRUE,"general";"via2",#N/A,TRUE,"general";"via3",#N/A,TRUE,"general"}</definedName>
    <definedName name="___hfh7" hidden="1">{"via1",#N/A,TRUE,"general";"via2",#N/A,TRUE,"general";"via3",#N/A,TRUE,"general"}</definedName>
    <definedName name="___i4" hidden="1">{"via1",#N/A,TRUE,"general";"via2",#N/A,TRUE,"general";"via3",#N/A,TRUE,"general"}</definedName>
    <definedName name="___i5" hidden="1">{"TAB1",#N/A,TRUE,"GENERAL";"TAB2",#N/A,TRUE,"GENERAL";"TAB3",#N/A,TRUE,"GENERAL";"TAB4",#N/A,TRUE,"GENERAL";"TAB5",#N/A,TRUE,"GENERAL"}</definedName>
    <definedName name="___i6" hidden="1">{"TAB1",#N/A,TRUE,"GENERAL";"TAB2",#N/A,TRUE,"GENERAL";"TAB3",#N/A,TRUE,"GENERAL";"TAB4",#N/A,TRUE,"GENERAL";"TAB5",#N/A,TRUE,"GENERAL"}</definedName>
    <definedName name="___i7" hidden="1">{"via1",#N/A,TRUE,"general";"via2",#N/A,TRUE,"general";"via3",#N/A,TRUE,"general"}</definedName>
    <definedName name="___i77" hidden="1">{"TAB1",#N/A,TRUE,"GENERAL";"TAB2",#N/A,TRUE,"GENERAL";"TAB3",#N/A,TRUE,"GENERAL";"TAB4",#N/A,TRUE,"GENERAL";"TAB5",#N/A,TRUE,"GENERAL"}</definedName>
    <definedName name="___i8" hidden="1">{"via1",#N/A,TRUE,"general";"via2",#N/A,TRUE,"general";"via3",#N/A,TRUE,"general"}</definedName>
    <definedName name="___i9" hidden="1">{"TAB1",#N/A,TRUE,"GENERAL";"TAB2",#N/A,TRUE,"GENERAL";"TAB3",#N/A,TRUE,"GENERAL";"TAB4",#N/A,TRUE,"GENERAL";"TAB5",#N/A,TRUE,"GENERAL"}</definedName>
    <definedName name="___k3" hidden="1">{"TAB1",#N/A,TRUE,"GENERAL";"TAB2",#N/A,TRUE,"GENERAL";"TAB3",#N/A,TRUE,"GENERAL";"TAB4",#N/A,TRUE,"GENERAL";"TAB5",#N/A,TRUE,"GENERAL"}</definedName>
    <definedName name="___k4" hidden="1">{"via1",#N/A,TRUE,"general";"via2",#N/A,TRUE,"general";"via3",#N/A,TRUE,"general"}</definedName>
    <definedName name="___k5" hidden="1">{"via1",#N/A,TRUE,"general";"via2",#N/A,TRUE,"general";"via3",#N/A,TRUE,"general"}</definedName>
    <definedName name="___k6" hidden="1">{"TAB1",#N/A,TRUE,"GENERAL";"TAB2",#N/A,TRUE,"GENERAL";"TAB3",#N/A,TRUE,"GENERAL";"TAB4",#N/A,TRUE,"GENERAL";"TAB5",#N/A,TRUE,"GENERAL"}</definedName>
    <definedName name="___k7" hidden="1">{"via1",#N/A,TRUE,"general";"via2",#N/A,TRUE,"general";"via3",#N/A,TRUE,"general"}</definedName>
    <definedName name="___k8" hidden="1">{"via1",#N/A,TRUE,"general";"via2",#N/A,TRUE,"general";"via3",#N/A,TRUE,"general"}</definedName>
    <definedName name="___k9" hidden="1">{"TAB1",#N/A,TRUE,"GENERAL";"TAB2",#N/A,TRUE,"GENERAL";"TAB3",#N/A,TRUE,"GENERAL";"TAB4",#N/A,TRUE,"GENERAL";"TAB5",#N/A,TRUE,"GENERAL"}</definedName>
    <definedName name="___kjk6" hidden="1">{"TAB1",#N/A,TRUE,"GENERAL";"TAB2",#N/A,TRUE,"GENERAL";"TAB3",#N/A,TRUE,"GENERAL";"TAB4",#N/A,TRUE,"GENERAL";"TAB5",#N/A,TRUE,"GENERAL"}</definedName>
    <definedName name="___m3" hidden="1">{"via1",#N/A,TRUE,"general";"via2",#N/A,TRUE,"general";"via3",#N/A,TRUE,"general"}</definedName>
    <definedName name="___m4" hidden="1">{"TAB1",#N/A,TRUE,"GENERAL";"TAB2",#N/A,TRUE,"GENERAL";"TAB3",#N/A,TRUE,"GENERAL";"TAB4",#N/A,TRUE,"GENERAL";"TAB5",#N/A,TRUE,"GENERAL"}</definedName>
    <definedName name="___m5" hidden="1">{"via1",#N/A,TRUE,"general";"via2",#N/A,TRUE,"general";"via3",#N/A,TRUE,"general"}</definedName>
    <definedName name="___m6" hidden="1">{"TAB1",#N/A,TRUE,"GENERAL";"TAB2",#N/A,TRUE,"GENERAL";"TAB3",#N/A,TRUE,"GENERAL";"TAB4",#N/A,TRUE,"GENERAL";"TAB5",#N/A,TRUE,"GENERAL"}</definedName>
    <definedName name="___m7" hidden="1">{"TAB1",#N/A,TRUE,"GENERAL";"TAB2",#N/A,TRUE,"GENERAL";"TAB3",#N/A,TRUE,"GENERAL";"TAB4",#N/A,TRUE,"GENERAL";"TAB5",#N/A,TRUE,"GENERAL"}</definedName>
    <definedName name="___m8" hidden="1">{"via1",#N/A,TRUE,"general";"via2",#N/A,TRUE,"general";"via3",#N/A,TRUE,"general"}</definedName>
    <definedName name="___m9" hidden="1">{"via1",#N/A,TRUE,"general";"via2",#N/A,TRUE,"general";"via3",#N/A,TRUE,"general"}</definedName>
    <definedName name="___n3" hidden="1">{"TAB1",#N/A,TRUE,"GENERAL";"TAB2",#N/A,TRUE,"GENERAL";"TAB3",#N/A,TRUE,"GENERAL";"TAB4",#N/A,TRUE,"GENERAL";"TAB5",#N/A,TRUE,"GENERAL"}</definedName>
    <definedName name="___n4" hidden="1">{"via1",#N/A,TRUE,"general";"via2",#N/A,TRUE,"general";"via3",#N/A,TRUE,"general"}</definedName>
    <definedName name="___n5" hidden="1">{"TAB1",#N/A,TRUE,"GENERAL";"TAB2",#N/A,TRUE,"GENERAL";"TAB3",#N/A,TRUE,"GENERAL";"TAB4",#N/A,TRUE,"GENERAL";"TAB5",#N/A,TRUE,"GENERAL"}</definedName>
    <definedName name="___nyn7" hidden="1">{"via1",#N/A,TRUE,"general";"via2",#N/A,TRUE,"general";"via3",#N/A,TRUE,"general"}</definedName>
    <definedName name="___o4" hidden="1">{"via1",#N/A,TRUE,"general";"via2",#N/A,TRUE,"general";"via3",#N/A,TRUE,"general"}</definedName>
    <definedName name="___o5" hidden="1">{"TAB1",#N/A,TRUE,"GENERAL";"TAB2",#N/A,TRUE,"GENERAL";"TAB3",#N/A,TRUE,"GENERAL";"TAB4",#N/A,TRUE,"GENERAL";"TAB5",#N/A,TRUE,"GENERAL"}</definedName>
    <definedName name="___o6" hidden="1">{"TAB1",#N/A,TRUE,"GENERAL";"TAB2",#N/A,TRUE,"GENERAL";"TAB3",#N/A,TRUE,"GENERAL";"TAB4",#N/A,TRUE,"GENERAL";"TAB5",#N/A,TRUE,"GENERAL"}</definedName>
    <definedName name="___o7" hidden="1">{"TAB1",#N/A,TRUE,"GENERAL";"TAB2",#N/A,TRUE,"GENERAL";"TAB3",#N/A,TRUE,"GENERAL";"TAB4",#N/A,TRUE,"GENERAL";"TAB5",#N/A,TRUE,"GENERAL"}</definedName>
    <definedName name="___o8" hidden="1">{"via1",#N/A,TRUE,"general";"via2",#N/A,TRUE,"general";"via3",#N/A,TRUE,"general"}</definedName>
    <definedName name="___o9" hidden="1">{"TAB1",#N/A,TRUE,"GENERAL";"TAB2",#N/A,TRUE,"GENERAL";"TAB3",#N/A,TRUE,"GENERAL";"TAB4",#N/A,TRUE,"GENERAL";"TAB5",#N/A,TRUE,"GENERAL"}</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6" hidden="1">{"via1",#N/A,TRUE,"general";"via2",#N/A,TRUE,"general";"via3",#N/A,TRUE,"general"}</definedName>
    <definedName name="___p7" hidden="1">{"via1",#N/A,TRUE,"general";"via2",#N/A,TRUE,"general";"via3",#N/A,TRUE,"general"}</definedName>
    <definedName name="___p8" hidden="1">{"TAB1",#N/A,TRUE,"GENERAL";"TAB2",#N/A,TRUE,"GENERAL";"TAB3",#N/A,TRUE,"GENERAL";"TAB4",#N/A,TRUE,"GENERAL";"TAB5",#N/A,TRUE,"GENERAL"}</definedName>
    <definedName name="___PJ50">#REF!</definedName>
    <definedName name="___PMT5671">#REF!</definedName>
    <definedName name="___PMT5805">#REF!</definedName>
    <definedName name="___PMT5806">#REF!</definedName>
    <definedName name="___PMT5815">#REF!</definedName>
    <definedName name="___PMT5820">#REF!</definedName>
    <definedName name="___r">#REF!</definedName>
    <definedName name="___r4r" hidden="1">{"via1",#N/A,TRUE,"general";"via2",#N/A,TRUE,"general";"via3",#N/A,TRUE,"general"}</definedName>
    <definedName name="___rtu6" hidden="1">{"via1",#N/A,TRUE,"general";"via2",#N/A,TRUE,"general";"via3",#N/A,TRUE,"general"}</definedName>
    <definedName name="___s1" hidden="1">{"via1",#N/A,TRUE,"general";"via2",#N/A,TRUE,"general";"via3",#N/A,TRUE,"general"}</definedName>
    <definedName name="___s2" hidden="1">{"TAB1",#N/A,TRUE,"GENERAL";"TAB2",#N/A,TRUE,"GENERAL";"TAB3",#N/A,TRUE,"GENERAL";"TAB4",#N/A,TRUE,"GENERAL";"TAB5",#N/A,TRUE,"GENERAL"}</definedName>
    <definedName name="___s3" hidden="1">{"TAB1",#N/A,TRUE,"GENERAL";"TAB2",#N/A,TRUE,"GENERAL";"TAB3",#N/A,TRUE,"GENERAL";"TAB4",#N/A,TRUE,"GENERAL";"TAB5",#N/A,TRUE,"GENERAL"}</definedName>
    <definedName name="___s4" hidden="1">{"via1",#N/A,TRUE,"general";"via2",#N/A,TRUE,"general";"via3",#N/A,TRUE,"general"}</definedName>
    <definedName name="___s5" hidden="1">{"via1",#N/A,TRUE,"general";"via2",#N/A,TRUE,"general";"via3",#N/A,TRUE,"general"}</definedName>
    <definedName name="___s6" hidden="1">{"TAB1",#N/A,TRUE,"GENERAL";"TAB2",#N/A,TRUE,"GENERAL";"TAB3",#N/A,TRUE,"GENERAL";"TAB4",#N/A,TRUE,"GENERAL";"TAB5",#N/A,TRUE,"GENERAL"}</definedName>
    <definedName name="___s7" hidden="1">{"via1",#N/A,TRUE,"general";"via2",#N/A,TRUE,"general";"via3",#N/A,TRUE,"general"}</definedName>
    <definedName name="___t3" hidden="1">{"TAB1",#N/A,TRUE,"GENERAL";"TAB2",#N/A,TRUE,"GENERAL";"TAB3",#N/A,TRUE,"GENERAL";"TAB4",#N/A,TRUE,"GENERAL";"TAB5",#N/A,TRUE,"GENERAL"}</definedName>
    <definedName name="___t4" hidden="1">{"via1",#N/A,TRUE,"general";"via2",#N/A,TRUE,"general";"via3",#N/A,TRUE,"general"}</definedName>
    <definedName name="___t5" hidden="1">{"TAB1",#N/A,TRUE,"GENERAL";"TAB2",#N/A,TRUE,"GENERAL";"TAB3",#N/A,TRUE,"GENERAL";"TAB4",#N/A,TRUE,"GENERAL";"TAB5",#N/A,TRUE,"GENERAL"}</definedName>
    <definedName name="___t6" hidden="1">{"via1",#N/A,TRUE,"general";"via2",#N/A,TRUE,"general";"via3",#N/A,TRUE,"general"}</definedName>
    <definedName name="___t66" hidden="1">{"TAB1",#N/A,TRUE,"GENERAL";"TAB2",#N/A,TRUE,"GENERAL";"TAB3",#N/A,TRUE,"GENERAL";"TAB4",#N/A,TRUE,"GENERAL";"TAB5",#N/A,TRUE,"GENERAL"}</definedName>
    <definedName name="___t7" hidden="1">{"via1",#N/A,TRUE,"general";"via2",#N/A,TRUE,"general";"via3",#N/A,TRUE,"general"}</definedName>
    <definedName name="___t77" hidden="1">{"TAB1",#N/A,TRUE,"GENERAL";"TAB2",#N/A,TRUE,"GENERAL";"TAB3",#N/A,TRUE,"GENERAL";"TAB4",#N/A,TRUE,"GENERAL";"TAB5",#N/A,TRUE,"GENERAL"}</definedName>
    <definedName name="___t8" hidden="1">{"TAB1",#N/A,TRUE,"GENERAL";"TAB2",#N/A,TRUE,"GENERAL";"TAB3",#N/A,TRUE,"GENERAL";"TAB4",#N/A,TRUE,"GENERAL";"TAB5",#N/A,TRUE,"GENERAL"}</definedName>
    <definedName name="___t88" hidden="1">{"via1",#N/A,TRUE,"general";"via2",#N/A,TRUE,"general";"via3",#N/A,TRUE,"general"}</definedName>
    <definedName name="___t9" hidden="1">{"TAB1",#N/A,TRUE,"GENERAL";"TAB2",#N/A,TRUE,"GENERAL";"TAB3",#N/A,TRUE,"GENERAL";"TAB4",#N/A,TRUE,"GENERAL";"TAB5",#N/A,TRUE,"GENERAL"}</definedName>
    <definedName name="___t99" hidden="1">{"via1",#N/A,TRUE,"general";"via2",#N/A,TRUE,"general";"via3",#N/A,TRUE,"general"}</definedName>
    <definedName name="___tab1">#REF!</definedName>
    <definedName name="___tab2">#REF!</definedName>
    <definedName name="___tab3">#REF!</definedName>
    <definedName name="___TAB4">#REF!</definedName>
    <definedName name="___u4" hidden="1">{"TAB1",#N/A,TRUE,"GENERAL";"TAB2",#N/A,TRUE,"GENERAL";"TAB3",#N/A,TRUE,"GENERAL";"TAB4",#N/A,TRUE,"GENERAL";"TAB5",#N/A,TRUE,"GENERAL"}</definedName>
    <definedName name="___u5" hidden="1">{"TAB1",#N/A,TRUE,"GENERAL";"TAB2",#N/A,TRUE,"GENERAL";"TAB3",#N/A,TRUE,"GENERAL";"TAB4",#N/A,TRUE,"GENERAL";"TAB5",#N/A,TRUE,"GENERAL"}</definedName>
    <definedName name="___u6" hidden="1">{"TAB1",#N/A,TRUE,"GENERAL";"TAB2",#N/A,TRUE,"GENERAL";"TAB3",#N/A,TRUE,"GENERAL";"TAB4",#N/A,TRUE,"GENERAL";"TAB5",#N/A,TRUE,"GENERAL"}</definedName>
    <definedName name="___u7" hidden="1">{"via1",#N/A,TRUE,"general";"via2",#N/A,TRUE,"general";"via3",#N/A,TRUE,"general"}</definedName>
    <definedName name="___u8" hidden="1">{"TAB1",#N/A,TRUE,"GENERAL";"TAB2",#N/A,TRUE,"GENERAL";"TAB3",#N/A,TRUE,"GENERAL";"TAB4",#N/A,TRUE,"GENERAL";"TAB5",#N/A,TRUE,"GENERAL"}</definedName>
    <definedName name="___u9" hidden="1">{"TAB1",#N/A,TRUE,"GENERAL";"TAB2",#N/A,TRUE,"GENERAL";"TAB3",#N/A,TRUE,"GENERAL";"TAB4",#N/A,TRUE,"GENERAL";"TAB5",#N/A,TRUE,"GENERAL"}</definedName>
    <definedName name="___ur7" hidden="1">{"TAB1",#N/A,TRUE,"GENERAL";"TAB2",#N/A,TRUE,"GENERAL";"TAB3",#N/A,TRUE,"GENERAL";"TAB4",#N/A,TRUE,"GENERAL";"TAB5",#N/A,TRUE,"GENERAL"}</definedName>
    <definedName name="___v2" hidden="1">{"via1",#N/A,TRUE,"general";"via2",#N/A,TRUE,"general";"via3",#N/A,TRUE,"general"}</definedName>
    <definedName name="___v3" hidden="1">{"TAB1",#N/A,TRUE,"GENERAL";"TAB2",#N/A,TRUE,"GENERAL";"TAB3",#N/A,TRUE,"GENERAL";"TAB4",#N/A,TRUE,"GENERAL";"TAB5",#N/A,TRUE,"GENERAL"}</definedName>
    <definedName name="___v4" hidden="1">{"TAB1",#N/A,TRUE,"GENERAL";"TAB2",#N/A,TRUE,"GENERAL";"TAB3",#N/A,TRUE,"GENERAL";"TAB4",#N/A,TRUE,"GENERAL";"TAB5",#N/A,TRUE,"GENERAL"}</definedName>
    <definedName name="___v5" hidden="1">{"TAB1",#N/A,TRUE,"GENERAL";"TAB2",#N/A,TRUE,"GENERAL";"TAB3",#N/A,TRUE,"GENERAL";"TAB4",#N/A,TRUE,"GENERAL";"TAB5",#N/A,TRUE,"GENERAL"}</definedName>
    <definedName name="___v6" hidden="1">{"TAB1",#N/A,TRUE,"GENERAL";"TAB2",#N/A,TRUE,"GENERAL";"TAB3",#N/A,TRUE,"GENERAL";"TAB4",#N/A,TRUE,"GENERAL";"TAB5",#N/A,TRUE,"GENERAL"}</definedName>
    <definedName name="___v7" hidden="1">{"via1",#N/A,TRUE,"general";"via2",#N/A,TRUE,"general";"via3",#N/A,TRUE,"general"}</definedName>
    <definedName name="___v8" hidden="1">{"TAB1",#N/A,TRUE,"GENERAL";"TAB2",#N/A,TRUE,"GENERAL";"TAB3",#N/A,TRUE,"GENERAL";"TAB4",#N/A,TRUE,"GENERAL";"TAB5",#N/A,TRUE,"GENERAL"}</definedName>
    <definedName name="___v9" hidden="1">{"TAB1",#N/A,TRUE,"GENERAL";"TAB2",#N/A,TRUE,"GENERAL";"TAB3",#N/A,TRUE,"GENERAL";"TAB4",#N/A,TRUE,"GENERAL";"TAB5",#N/A,TRUE,"GENERAL"}</definedName>
    <definedName name="___vfv4" hidden="1">{"via1",#N/A,TRUE,"general";"via2",#N/A,TRUE,"general";"via3",#N/A,TRUE,"general"}</definedName>
    <definedName name="___Vol1">#REF!</definedName>
    <definedName name="___x1" hidden="1">{"TAB1",#N/A,TRUE,"GENERAL";"TAB2",#N/A,TRUE,"GENERAL";"TAB3",#N/A,TRUE,"GENERAL";"TAB4",#N/A,TRUE,"GENERAL";"TAB5",#N/A,TRUE,"GENERAL"}</definedName>
    <definedName name="___x2" hidden="1">{"via1",#N/A,TRUE,"general";"via2",#N/A,TRUE,"general";"via3",#N/A,TRUE,"general"}</definedName>
    <definedName name="___x3" hidden="1">{"via1",#N/A,TRUE,"general";"via2",#N/A,TRUE,"general";"via3",#N/A,TRUE,"general"}</definedName>
    <definedName name="___x4" hidden="1">{"via1",#N/A,TRUE,"general";"via2",#N/A,TRUE,"general";"via3",#N/A,TRUE,"general"}</definedName>
    <definedName name="___x5" hidden="1">{"TAB1",#N/A,TRUE,"GENERAL";"TAB2",#N/A,TRUE,"GENERAL";"TAB3",#N/A,TRUE,"GENERAL";"TAB4",#N/A,TRUE,"GENERAL";"TAB5",#N/A,TRUE,"GENERAL"}</definedName>
    <definedName name="___x6" hidden="1">{"TAB1",#N/A,TRUE,"GENERAL";"TAB2",#N/A,TRUE,"GENERAL";"TAB3",#N/A,TRUE,"GENERAL";"TAB4",#N/A,TRUE,"GENERAL";"TAB5",#N/A,TRUE,"GENERAL"}</definedName>
    <definedName name="___x7" hidden="1">{"TAB1",#N/A,TRUE,"GENERAL";"TAB2",#N/A,TRUE,"GENERAL";"TAB3",#N/A,TRUE,"GENERAL";"TAB4",#N/A,TRUE,"GENERAL";"TAB5",#N/A,TRUE,"GENERAL"}</definedName>
    <definedName name="___x8" hidden="1">{"via1",#N/A,TRUE,"general";"via2",#N/A,TRUE,"general";"via3",#N/A,TRUE,"general"}</definedName>
    <definedName name="___x9" hidden="1">{"TAB1",#N/A,TRUE,"GENERAL";"TAB2",#N/A,TRUE,"GENERAL";"TAB3",#N/A,TRUE,"GENERAL";"TAB4",#N/A,TRUE,"GENERAL";"TAB5",#N/A,TRUE,"GENERAL"}</definedName>
    <definedName name="___xlfn.BAHTTEXT" hidden="1">#NAME?</definedName>
    <definedName name="___y2" hidden="1">{"TAB1",#N/A,TRUE,"GENERAL";"TAB2",#N/A,TRUE,"GENERAL";"TAB3",#N/A,TRUE,"GENERAL";"TAB4",#N/A,TRUE,"GENERAL";"TAB5",#N/A,TRUE,"GENERAL"}</definedName>
    <definedName name="___y3" hidden="1">{"via1",#N/A,TRUE,"general";"via2",#N/A,TRUE,"general";"via3",#N/A,TRUE,"general"}</definedName>
    <definedName name="___y4" hidden="1">{"via1",#N/A,TRUE,"general";"via2",#N/A,TRUE,"general";"via3",#N/A,TRUE,"general"}</definedName>
    <definedName name="___y5" hidden="1">{"TAB1",#N/A,TRUE,"GENERAL";"TAB2",#N/A,TRUE,"GENERAL";"TAB3",#N/A,TRUE,"GENERAL";"TAB4",#N/A,TRUE,"GENERAL";"TAB5",#N/A,TRUE,"GENERAL"}</definedName>
    <definedName name="___y6" hidden="1">{"via1",#N/A,TRUE,"general";"via2",#N/A,TRUE,"general";"via3",#N/A,TRUE,"general"}</definedName>
    <definedName name="___y7" hidden="1">{"via1",#N/A,TRUE,"general";"via2",#N/A,TRUE,"general";"via3",#N/A,TRUE,"general"}</definedName>
    <definedName name="___y8" hidden="1">{"via1",#N/A,TRUE,"general";"via2",#N/A,TRUE,"general";"via3",#N/A,TRUE,"general"}</definedName>
    <definedName name="___y9" hidden="1">{"TAB1",#N/A,TRUE,"GENERAL";"TAB2",#N/A,TRUE,"GENERAL";"TAB3",#N/A,TRUE,"GENERAL";"TAB4",#N/A,TRUE,"GENERAL";"TAB5",#N/A,TRUE,"GENERAL"}</definedName>
    <definedName name="___z1" hidden="1">{"TAB1",#N/A,TRUE,"GENERAL";"TAB2",#N/A,TRUE,"GENERAL";"TAB3",#N/A,TRUE,"GENERAL";"TAB4",#N/A,TRUE,"GENERAL";"TAB5",#N/A,TRUE,"GENERAL"}</definedName>
    <definedName name="___z2" hidden="1">{"via1",#N/A,TRUE,"general";"via2",#N/A,TRUE,"general";"via3",#N/A,TRUE,"general"}</definedName>
    <definedName name="___z3" hidden="1">{"via1",#N/A,TRUE,"general";"via2",#N/A,TRUE,"general";"via3",#N/A,TRUE,"general"}</definedName>
    <definedName name="___z4" hidden="1">{"TAB1",#N/A,TRUE,"GENERAL";"TAB2",#N/A,TRUE,"GENERAL";"TAB3",#N/A,TRUE,"GENERAL";"TAB4",#N/A,TRUE,"GENERAL";"TAB5",#N/A,TRUE,"GENERAL"}</definedName>
    <definedName name="___z5" hidden="1">{"via1",#N/A,TRUE,"general";"via2",#N/A,TRUE,"general";"via3",#N/A,TRUE,"general"}</definedName>
    <definedName name="___z6" hidden="1">{"TAB1",#N/A,TRUE,"GENERAL";"TAB2",#N/A,TRUE,"GENERAL";"TAB3",#N/A,TRUE,"GENERAL";"TAB4",#N/A,TRUE,"GENERAL";"TAB5",#N/A,TRUE,"GENERAL"}</definedName>
    <definedName name="__123" hidden="1">#REF!</definedName>
    <definedName name="__1234" hidden="1">#REF!</definedName>
    <definedName name="__123Graph_A" hidden="1">#REF!</definedName>
    <definedName name="__123Graph_Acaja" hidden="1">#REF!</definedName>
    <definedName name="__123Graph_ACart_AnticAdic" hidden="1">#REF!</definedName>
    <definedName name="__123Graph_AFACTURAC" hidden="1">#REF!</definedName>
    <definedName name="__123Graph_AFRQACIRR" hidden="1">#REF!</definedName>
    <definedName name="__123Graph_AFRQACNPV" hidden="1">#REF!</definedName>
    <definedName name="__123Graph_AFRQACRES" hidden="1">#REF!</definedName>
    <definedName name="__123Graph_AGraph2" hidden="1">#REF!</definedName>
    <definedName name="__123Graph_AHSTGIRR" hidden="1">#REF!</definedName>
    <definedName name="__123Graph_AHSTGNPV" hidden="1">#REF!</definedName>
    <definedName name="__123Graph_AHSTGRES" hidden="1">#REF!</definedName>
    <definedName name="__123Graph_B" hidden="1">#REF!</definedName>
    <definedName name="__123Graph_Bcaja" hidden="1">#REF!</definedName>
    <definedName name="__123Graph_BCart_AnticAdic" hidden="1">#REF!</definedName>
    <definedName name="__123Graph_C" hidden="1">#REF!</definedName>
    <definedName name="__123Graph_Ccaja" hidden="1">#REF!</definedName>
    <definedName name="__123Graph_CCart_AnticAdic" hidden="1">#REF!</definedName>
    <definedName name="__123Graph_D" hidden="1">#REF!</definedName>
    <definedName name="__123Graph_Dcaja" hidden="1">#REF!</definedName>
    <definedName name="__123Graph_DCart_AnticAdic" hidden="1">#REF!</definedName>
    <definedName name="__123Graph_ECart_AnticAdic" hidden="1">#REF!</definedName>
    <definedName name="__123Graph_LBL_ACart_AnticAdic" hidden="1">#REF!</definedName>
    <definedName name="__123Graph_LBL_Ccaja" hidden="1">#REF!</definedName>
    <definedName name="__123Graph_LBL_DCart_AnticAdic" hidden="1">#REF!</definedName>
    <definedName name="__123Graph_X" hidden="1">#REF!</definedName>
    <definedName name="__123Graph_Xcaja" hidden="1">#REF!</definedName>
    <definedName name="__123Graph_XFRQACNPV" hidden="1">#REF!</definedName>
    <definedName name="__123Graph_XFRQACRES" hidden="1">#REF!</definedName>
    <definedName name="__1Excel_BuiltIn_Print_Area_1_1_1">#REF!</definedName>
    <definedName name="__2Excel_BuiltIn_Print_Titles_1_1_1_1">#REF!</definedName>
    <definedName name="__A2" hidden="1">{#N/A,#N/A,FALSE,"Costos Productos 6A";#N/A,#N/A,FALSE,"Costo Unitario Total H-94-12"}</definedName>
    <definedName name="__a3" hidden="1">{"TAB1",#N/A,TRUE,"GENERAL";"TAB2",#N/A,TRUE,"GENERAL";"TAB3",#N/A,TRUE,"GENERAL";"TAB4",#N/A,TRUE,"GENERAL";"TAB5",#N/A,TRUE,"GENERAL"}</definedName>
    <definedName name="__a4" hidden="1">{"via1",#N/A,TRUE,"general";"via2",#N/A,TRUE,"general";"via3",#N/A,TRUE,"general"}</definedName>
    <definedName name="__a5" hidden="1">{"TAB1",#N/A,TRUE,"GENERAL";"TAB2",#N/A,TRUE,"GENERAL";"TAB3",#N/A,TRUE,"GENERAL";"TAB4",#N/A,TRUE,"GENERAL";"TAB5",#N/A,TRUE,"GENERAL"}</definedName>
    <definedName name="__a6" hidden="1">{"TAB1",#N/A,TRUE,"GENERAL";"TAB2",#N/A,TRUE,"GENERAL";"TAB3",#N/A,TRUE,"GENERAL";"TAB4",#N/A,TRUE,"GENERAL";"TAB5",#N/A,TRUE,"GENERAL"}</definedName>
    <definedName name="__AAS1" hidden="1">{#N/A,#N/A,TRUE,"INGENIERIA";#N/A,#N/A,TRUE,"COMPRAS";#N/A,#N/A,TRUE,"DIRECCION";#N/A,#N/A,TRUE,"RESUMEN"}</definedName>
    <definedName name="__ABC1" hidden="1">{#N/A,#N/A,TRUE,"1842CWN0"}</definedName>
    <definedName name="__abc2" hidden="1">{#N/A,#N/A,TRUE,"1842CWN0"}</definedName>
    <definedName name="__aiu2">#REF!</definedName>
    <definedName name="__apu1" localSheetId="9">#REF!</definedName>
    <definedName name="__apu1" localSheetId="11">#REF!</definedName>
    <definedName name="__apu1">#REF!</definedName>
    <definedName name="__b2" hidden="1">{"TAB1",#N/A,TRUE,"GENERAL";"TAB2",#N/A,TRUE,"GENERAL";"TAB3",#N/A,TRUE,"GENERAL";"TAB4",#N/A,TRUE,"GENERAL";"TAB5",#N/A,TRUE,"GENERAL"}</definedName>
    <definedName name="__b3" hidden="1">{"TAB1",#N/A,TRUE,"GENERAL";"TAB2",#N/A,TRUE,"GENERAL";"TAB3",#N/A,TRUE,"GENERAL";"TAB4",#N/A,TRUE,"GENERAL";"TAB5",#N/A,TRUE,"GENERAL"}</definedName>
    <definedName name="__b4" hidden="1">{"TAB1",#N/A,TRUE,"GENERAL";"TAB2",#N/A,TRUE,"GENERAL";"TAB3",#N/A,TRUE,"GENERAL";"TAB4",#N/A,TRUE,"GENERAL";"TAB5",#N/A,TRUE,"GENERAL"}</definedName>
    <definedName name="__b5" hidden="1">{"TAB1",#N/A,TRUE,"GENERAL";"TAB2",#N/A,TRUE,"GENERAL";"TAB3",#N/A,TRUE,"GENERAL";"TAB4",#N/A,TRUE,"GENERAL";"TAB5",#N/A,TRUE,"GENERAL"}</definedName>
    <definedName name="__b6" hidden="1">{"TAB1",#N/A,TRUE,"GENERAL";"TAB2",#N/A,TRUE,"GENERAL";"TAB3",#N/A,TRUE,"GENERAL";"TAB4",#N/A,TRUE,"GENERAL";"TAB5",#N/A,TRUE,"GENERAL"}</definedName>
    <definedName name="__b7" hidden="1">{"via1",#N/A,TRUE,"general";"via2",#N/A,TRUE,"general";"via3",#N/A,TRUE,"general"}</definedName>
    <definedName name="__b8" hidden="1">{"via1",#N/A,TRUE,"general";"via2",#N/A,TRUE,"general";"via3",#N/A,TRUE,"general"}</definedName>
    <definedName name="__bb9" hidden="1">{"TAB1",#N/A,TRUE,"GENERAL";"TAB2",#N/A,TRUE,"GENERAL";"TAB3",#N/A,TRUE,"GENERAL";"TAB4",#N/A,TRUE,"GENERAL";"TAB5",#N/A,TRUE,"GENERAL"}</definedName>
    <definedName name="__bgb5" hidden="1">{"TAB1",#N/A,TRUE,"GENERAL";"TAB2",#N/A,TRUE,"GENERAL";"TAB3",#N/A,TRUE,"GENERAL";"TAB4",#N/A,TRUE,"GENERAL";"TAB5",#N/A,TRUE,"GENERAL"}</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g2" hidden="1">{"TAB1",#N/A,TRUE,"GENERAL";"TAB2",#N/A,TRUE,"GENERAL";"TAB3",#N/A,TRUE,"GENERAL";"TAB4",#N/A,TRUE,"GENERAL";"TAB5",#N/A,TRUE,"GENERAL"}</definedName>
    <definedName name="__g3" hidden="1">{"via1",#N/A,TRUE,"general";"via2",#N/A,TRUE,"general";"via3",#N/A,TRUE,"general"}</definedName>
    <definedName name="__g4" hidden="1">{"via1",#N/A,TRUE,"general";"via2",#N/A,TRUE,"general";"via3",#N/A,TRUE,"general"}</definedName>
    <definedName name="__g5" hidden="1">{"via1",#N/A,TRUE,"general";"via2",#N/A,TRUE,"general";"via3",#N/A,TRUE,"general"}</definedName>
    <definedName name="__g6" hidden="1">{"via1",#N/A,TRUE,"general";"via2",#N/A,TRUE,"general";"via3",#N/A,TRUE,"general"}</definedName>
    <definedName name="__g7" hidden="1">{"TAB1",#N/A,TRUE,"GENERAL";"TAB2",#N/A,TRUE,"GENERAL";"TAB3",#N/A,TRUE,"GENERAL";"TAB4",#N/A,TRUE,"GENERAL";"TAB5",#N/A,TRUE,"GENERAL"}</definedName>
    <definedName name="__GR1" hidden="1">{"TAB1",#N/A,TRUE,"GENERAL";"TAB2",#N/A,TRUE,"GENERAL";"TAB3",#N/A,TRUE,"GENERAL";"TAB4",#N/A,TRUE,"GENERAL";"TAB5",#N/A,TRUE,"GENERAL"}</definedName>
    <definedName name="__gtr4" hidden="1">{"via1",#N/A,TRUE,"general";"via2",#N/A,TRUE,"general";"via3",#N/A,TRUE,"general"}</definedName>
    <definedName name="__h2" hidden="1">{"via1",#N/A,TRUE,"general";"via2",#N/A,TRUE,"general";"via3",#N/A,TRUE,"general"}</definedName>
    <definedName name="__h3" hidden="1">{"via1",#N/A,TRUE,"general";"via2",#N/A,TRUE,"general";"via3",#N/A,TRUE,"general"}</definedName>
    <definedName name="__h4" hidden="1">{"TAB1",#N/A,TRUE,"GENERAL";"TAB2",#N/A,TRUE,"GENERAL";"TAB3",#N/A,TRUE,"GENERAL";"TAB4",#N/A,TRUE,"GENERAL";"TAB5",#N/A,TRUE,"GENERAL"}</definedName>
    <definedName name="__h5" hidden="1">{"TAB1",#N/A,TRUE,"GENERAL";"TAB2",#N/A,TRUE,"GENERAL";"TAB3",#N/A,TRUE,"GENERAL";"TAB4",#N/A,TRUE,"GENERAL";"TAB5",#N/A,TRUE,"GENERAL"}</definedName>
    <definedName name="__h6" hidden="1">{"via1",#N/A,TRUE,"general";"via2",#N/A,TRUE,"general";"via3",#N/A,TRUE,"general"}</definedName>
    <definedName name="__h7" hidden="1">{"TAB1",#N/A,TRUE,"GENERAL";"TAB2",#N/A,TRUE,"GENERAL";"TAB3",#N/A,TRUE,"GENERAL";"TAB4",#N/A,TRUE,"GENERAL";"TAB5",#N/A,TRUE,"GENERAL"}</definedName>
    <definedName name="__h8" hidden="1">{"via1",#N/A,TRUE,"general";"via2",#N/A,TRUE,"general";"via3",#N/A,TRUE,"general"}</definedName>
    <definedName name="__hfh7" hidden="1">{"via1",#N/A,TRUE,"general";"via2",#N/A,TRUE,"general";"via3",#N/A,TRUE,"general"}</definedName>
    <definedName name="__hhg1" hidden="1">{#N/A,#N/A,TRUE,"1842CWN0"}</definedName>
    <definedName name="__i4" hidden="1">{"via1",#N/A,TRUE,"general";"via2",#N/A,TRUE,"general";"via3",#N/A,TRUE,"general"}</definedName>
    <definedName name="__i5" hidden="1">{"TAB1",#N/A,TRUE,"GENERAL";"TAB2",#N/A,TRUE,"GENERAL";"TAB3",#N/A,TRUE,"GENERAL";"TAB4",#N/A,TRUE,"GENERAL";"TAB5",#N/A,TRUE,"GENERAL"}</definedName>
    <definedName name="__i6" hidden="1">{"TAB1",#N/A,TRUE,"GENERAL";"TAB2",#N/A,TRUE,"GENERAL";"TAB3",#N/A,TRUE,"GENERAL";"TAB4",#N/A,TRUE,"GENERAL";"TAB5",#N/A,TRUE,"GENERAL"}</definedName>
    <definedName name="__i7" hidden="1">{"via1",#N/A,TRUE,"general";"via2",#N/A,TRUE,"general";"via3",#N/A,TRUE,"general"}</definedName>
    <definedName name="__i77" hidden="1">{"TAB1",#N/A,TRUE,"GENERAL";"TAB2",#N/A,TRUE,"GENERAL";"TAB3",#N/A,TRUE,"GENERAL";"TAB4",#N/A,TRUE,"GENERAL";"TAB5",#N/A,TRUE,"GENERAL"}</definedName>
    <definedName name="__i8" hidden="1">{"via1",#N/A,TRUE,"general";"via2",#N/A,TRUE,"general";"via3",#N/A,TRUE,"general"}</definedName>
    <definedName name="__i9" hidden="1">{"TAB1",#N/A,TRUE,"GENERAL";"TAB2",#N/A,TRUE,"GENERAL";"TAB3",#N/A,TRUE,"GENERAL";"TAB4",#N/A,TRUE,"GENERAL";"TAB5",#N/A,TRUE,"GENERAL"}</definedName>
    <definedName name="__k3" hidden="1">{"TAB1",#N/A,TRUE,"GENERAL";"TAB2",#N/A,TRUE,"GENERAL";"TAB3",#N/A,TRUE,"GENERAL";"TAB4",#N/A,TRUE,"GENERAL";"TAB5",#N/A,TRUE,"GENERAL"}</definedName>
    <definedName name="__k4" hidden="1">{"via1",#N/A,TRUE,"general";"via2",#N/A,TRUE,"general";"via3",#N/A,TRUE,"general"}</definedName>
    <definedName name="__k5" hidden="1">{"via1",#N/A,TRUE,"general";"via2",#N/A,TRUE,"general";"via3",#N/A,TRUE,"general"}</definedName>
    <definedName name="__k6" hidden="1">{"TAB1",#N/A,TRUE,"GENERAL";"TAB2",#N/A,TRUE,"GENERAL";"TAB3",#N/A,TRUE,"GENERAL";"TAB4",#N/A,TRUE,"GENERAL";"TAB5",#N/A,TRUE,"GENERAL"}</definedName>
    <definedName name="__k7" hidden="1">{"via1",#N/A,TRUE,"general";"via2",#N/A,TRUE,"general";"via3",#N/A,TRUE,"general"}</definedName>
    <definedName name="__k8" hidden="1">{"via1",#N/A,TRUE,"general";"via2",#N/A,TRUE,"general";"via3",#N/A,TRUE,"general"}</definedName>
    <definedName name="__k9" hidden="1">{"TAB1",#N/A,TRUE,"GENERAL";"TAB2",#N/A,TRUE,"GENERAL";"TAB3",#N/A,TRUE,"GENERAL";"TAB4",#N/A,TRUE,"GENERAL";"TAB5",#N/A,TRUE,"GENERAL"}</definedName>
    <definedName name="__key2" hidden="1">#REF!</definedName>
    <definedName name="__key3" hidden="1">#REF!</definedName>
    <definedName name="__kjk6" hidden="1">{"TAB1",#N/A,TRUE,"GENERAL";"TAB2",#N/A,TRUE,"GENERAL";"TAB3",#N/A,TRUE,"GENERAL";"TAB4",#N/A,TRUE,"GENERAL";"TAB5",#N/A,TRUE,"GENERAL"}</definedName>
    <definedName name="__m3" hidden="1">{"via1",#N/A,TRUE,"general";"via2",#N/A,TRUE,"general";"via3",#N/A,TRUE,"general"}</definedName>
    <definedName name="__m4" hidden="1">{"TAB1",#N/A,TRUE,"GENERAL";"TAB2",#N/A,TRUE,"GENERAL";"TAB3",#N/A,TRUE,"GENERAL";"TAB4",#N/A,TRUE,"GENERAL";"TAB5",#N/A,TRUE,"GENERAL"}</definedName>
    <definedName name="__m5" hidden="1">{"via1",#N/A,TRUE,"general";"via2",#N/A,TRUE,"general";"via3",#N/A,TRUE,"general"}</definedName>
    <definedName name="__m6" hidden="1">{"TAB1",#N/A,TRUE,"GENERAL";"TAB2",#N/A,TRUE,"GENERAL";"TAB3",#N/A,TRUE,"GENERAL";"TAB4",#N/A,TRUE,"GENERAL";"TAB5",#N/A,TRUE,"GENERAL"}</definedName>
    <definedName name="__m7" hidden="1">{"TAB1",#N/A,TRUE,"GENERAL";"TAB2",#N/A,TRUE,"GENERAL";"TAB3",#N/A,TRUE,"GENERAL";"TAB4",#N/A,TRUE,"GENERAL";"TAB5",#N/A,TRUE,"GENERAL"}</definedName>
    <definedName name="__m8" hidden="1">{"via1",#N/A,TRUE,"general";"via2",#N/A,TRUE,"general";"via3",#N/A,TRUE,"general"}</definedName>
    <definedName name="__m9" hidden="1">{"via1",#N/A,TRUE,"general";"via2",#N/A,TRUE,"general";"via3",#N/A,TRUE,"general"}</definedName>
    <definedName name="__n3" hidden="1">{"TAB1",#N/A,TRUE,"GENERAL";"TAB2",#N/A,TRUE,"GENERAL";"TAB3",#N/A,TRUE,"GENERAL";"TAB4",#N/A,TRUE,"GENERAL";"TAB5",#N/A,TRUE,"GENERAL"}</definedName>
    <definedName name="__n4" hidden="1">{"via1",#N/A,TRUE,"general";"via2",#N/A,TRUE,"general";"via3",#N/A,TRUE,"general"}</definedName>
    <definedName name="__n5" hidden="1">{"TAB1",#N/A,TRUE,"GENERAL";"TAB2",#N/A,TRUE,"GENERAL";"TAB3",#N/A,TRUE,"GENERAL";"TAB4",#N/A,TRUE,"GENERAL";"TAB5",#N/A,TRUE,"GENERAL"}</definedName>
    <definedName name="__nyn7" hidden="1">{"via1",#N/A,TRUE,"general";"via2",#N/A,TRUE,"general";"via3",#N/A,TRUE,"general"}</definedName>
    <definedName name="__o4" hidden="1">{"via1",#N/A,TRUE,"general";"via2",#N/A,TRUE,"general";"via3",#N/A,TRUE,"general"}</definedName>
    <definedName name="__o5" hidden="1">{"TAB1",#N/A,TRUE,"GENERAL";"TAB2",#N/A,TRUE,"GENERAL";"TAB3",#N/A,TRUE,"GENERAL";"TAB4",#N/A,TRUE,"GENERAL";"TAB5",#N/A,TRUE,"GENERAL"}</definedName>
    <definedName name="__o6" hidden="1">{"TAB1",#N/A,TRUE,"GENERAL";"TAB2",#N/A,TRUE,"GENERAL";"TAB3",#N/A,TRUE,"GENERAL";"TAB4",#N/A,TRUE,"GENERAL";"TAB5",#N/A,TRUE,"GENERAL"}</definedName>
    <definedName name="__o7" hidden="1">{"TAB1",#N/A,TRUE,"GENERAL";"TAB2",#N/A,TRUE,"GENERAL";"TAB3",#N/A,TRUE,"GENERAL";"TAB4",#N/A,TRUE,"GENERAL";"TAB5",#N/A,TRUE,"GENERAL"}</definedName>
    <definedName name="__o8" hidden="1">{"via1",#N/A,TRUE,"general";"via2",#N/A,TRUE,"general";"via3",#N/A,TRUE,"general"}</definedName>
    <definedName name="__o9" hidden="1">{"TAB1",#N/A,TRUE,"GENERAL";"TAB2",#N/A,TRUE,"GENERAL";"TAB3",#N/A,TRUE,"GENERAL";"TAB4",#N/A,TRUE,"GENERAL";"TAB5",#N/A,TRUE,"GENERAL"}</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6" hidden="1">{"via1",#N/A,TRUE,"general";"via2",#N/A,TRUE,"general";"via3",#N/A,TRUE,"general"}</definedName>
    <definedName name="__p7" hidden="1">{"via1",#N/A,TRUE,"general";"via2",#N/A,TRUE,"general";"via3",#N/A,TRUE,"general"}</definedName>
    <definedName name="__p8" hidden="1">{"TAB1",#N/A,TRUE,"GENERAL";"TAB2",#N/A,TRUE,"GENERAL";"TAB3",#N/A,TRUE,"GENERAL";"TAB4",#N/A,TRUE,"GENERAL";"TAB5",#N/A,TRUE,"GENERAL"}</definedName>
    <definedName name="__PJ50">#REF!</definedName>
    <definedName name="__PMT5671">#REF!</definedName>
    <definedName name="__PMT5805">#REF!</definedName>
    <definedName name="__PMT5806">#REF!</definedName>
    <definedName name="__PMT5815">#REF!</definedName>
    <definedName name="__PMT5820">#REF!</definedName>
    <definedName name="__r">#REF!</definedName>
    <definedName name="__r4r" hidden="1">{"via1",#N/A,TRUE,"general";"via2",#N/A,TRUE,"general";"via3",#N/A,TRUE,"general"}</definedName>
    <definedName name="__rtu6" hidden="1">{"via1",#N/A,TRUE,"general";"via2",#N/A,TRUE,"general";"via3",#N/A,TRUE,"general"}</definedName>
    <definedName name="__s1" hidden="1">{"via1",#N/A,TRUE,"general";"via2",#N/A,TRUE,"general";"via3",#N/A,TRUE,"general"}</definedName>
    <definedName name="__s2" hidden="1">{"TAB1",#N/A,TRUE,"GENERAL";"TAB2",#N/A,TRUE,"GENERAL";"TAB3",#N/A,TRUE,"GENERAL";"TAB4",#N/A,TRUE,"GENERAL";"TAB5",#N/A,TRUE,"GENERAL"}</definedName>
    <definedName name="__s3" hidden="1">{"TAB1",#N/A,TRUE,"GENERAL";"TAB2",#N/A,TRUE,"GENERAL";"TAB3",#N/A,TRUE,"GENERAL";"TAB4",#N/A,TRUE,"GENERAL";"TAB5",#N/A,TRUE,"GENERAL"}</definedName>
    <definedName name="__s4" hidden="1">{"via1",#N/A,TRUE,"general";"via2",#N/A,TRUE,"general";"via3",#N/A,TRUE,"general"}</definedName>
    <definedName name="__s5" hidden="1">{"via1",#N/A,TRUE,"general";"via2",#N/A,TRUE,"general";"via3",#N/A,TRUE,"general"}</definedName>
    <definedName name="__s6" hidden="1">{"TAB1",#N/A,TRUE,"GENERAL";"TAB2",#N/A,TRUE,"GENERAL";"TAB3",#N/A,TRUE,"GENERAL";"TAB4",#N/A,TRUE,"GENERAL";"TAB5",#N/A,TRUE,"GENERAL"}</definedName>
    <definedName name="__s7" hidden="1">{"via1",#N/A,TRUE,"general";"via2",#N/A,TRUE,"general";"via3",#N/A,TRUE,"general"}</definedName>
    <definedName name="__t3" hidden="1">{"TAB1",#N/A,TRUE,"GENERAL";"TAB2",#N/A,TRUE,"GENERAL";"TAB3",#N/A,TRUE,"GENERAL";"TAB4",#N/A,TRUE,"GENERAL";"TAB5",#N/A,TRUE,"GENERAL"}</definedName>
    <definedName name="__t4" hidden="1">{"via1",#N/A,TRUE,"general";"via2",#N/A,TRUE,"general";"via3",#N/A,TRUE,"general"}</definedName>
    <definedName name="__t5" hidden="1">{"TAB1",#N/A,TRUE,"GENERAL";"TAB2",#N/A,TRUE,"GENERAL";"TAB3",#N/A,TRUE,"GENERAL";"TAB4",#N/A,TRUE,"GENERAL";"TAB5",#N/A,TRUE,"GENERAL"}</definedName>
    <definedName name="__t6" hidden="1">{"via1",#N/A,TRUE,"general";"via2",#N/A,TRUE,"general";"via3",#N/A,TRUE,"general"}</definedName>
    <definedName name="__t66" hidden="1">{"TAB1",#N/A,TRUE,"GENERAL";"TAB2",#N/A,TRUE,"GENERAL";"TAB3",#N/A,TRUE,"GENERAL";"TAB4",#N/A,TRUE,"GENERAL";"TAB5",#N/A,TRUE,"GENERAL"}</definedName>
    <definedName name="__t7" hidden="1">{"via1",#N/A,TRUE,"general";"via2",#N/A,TRUE,"general";"via3",#N/A,TRUE,"general"}</definedName>
    <definedName name="__t77" hidden="1">{"TAB1",#N/A,TRUE,"GENERAL";"TAB2",#N/A,TRUE,"GENERAL";"TAB3",#N/A,TRUE,"GENERAL";"TAB4",#N/A,TRUE,"GENERAL";"TAB5",#N/A,TRUE,"GENERAL"}</definedName>
    <definedName name="__t8" hidden="1">{"TAB1",#N/A,TRUE,"GENERAL";"TAB2",#N/A,TRUE,"GENERAL";"TAB3",#N/A,TRUE,"GENERAL";"TAB4",#N/A,TRUE,"GENERAL";"TAB5",#N/A,TRUE,"GENERAL"}</definedName>
    <definedName name="__t88" hidden="1">{"via1",#N/A,TRUE,"general";"via2",#N/A,TRUE,"general";"via3",#N/A,TRUE,"general"}</definedName>
    <definedName name="__t9" hidden="1">{"TAB1",#N/A,TRUE,"GENERAL";"TAB2",#N/A,TRUE,"GENERAL";"TAB3",#N/A,TRUE,"GENERAL";"TAB4",#N/A,TRUE,"GENERAL";"TAB5",#N/A,TRUE,"GENERAL"}</definedName>
    <definedName name="__t99" hidden="1">{"via1",#N/A,TRUE,"general";"via2",#N/A,TRUE,"general";"via3",#N/A,TRUE,"general"}</definedName>
    <definedName name="__tab1">#REF!</definedName>
    <definedName name="__tab2">#REF!</definedName>
    <definedName name="__tab3">#REF!</definedName>
    <definedName name="__TAB4">#REF!</definedName>
    <definedName name="__u4" hidden="1">{"TAB1",#N/A,TRUE,"GENERAL";"TAB2",#N/A,TRUE,"GENERAL";"TAB3",#N/A,TRUE,"GENERAL";"TAB4",#N/A,TRUE,"GENERAL";"TAB5",#N/A,TRUE,"GENERAL"}</definedName>
    <definedName name="__u5" hidden="1">{"TAB1",#N/A,TRUE,"GENERAL";"TAB2",#N/A,TRUE,"GENERAL";"TAB3",#N/A,TRUE,"GENERAL";"TAB4",#N/A,TRUE,"GENERAL";"TAB5",#N/A,TRUE,"GENERAL"}</definedName>
    <definedName name="__u6" hidden="1">{"TAB1",#N/A,TRUE,"GENERAL";"TAB2",#N/A,TRUE,"GENERAL";"TAB3",#N/A,TRUE,"GENERAL";"TAB4",#N/A,TRUE,"GENERAL";"TAB5",#N/A,TRUE,"GENERAL"}</definedName>
    <definedName name="__u7" hidden="1">{"via1",#N/A,TRUE,"general";"via2",#N/A,TRUE,"general";"via3",#N/A,TRUE,"general"}</definedName>
    <definedName name="__u8" hidden="1">{"TAB1",#N/A,TRUE,"GENERAL";"TAB2",#N/A,TRUE,"GENERAL";"TAB3",#N/A,TRUE,"GENERAL";"TAB4",#N/A,TRUE,"GENERAL";"TAB5",#N/A,TRUE,"GENERAL"}</definedName>
    <definedName name="__u9" hidden="1">{"TAB1",#N/A,TRUE,"GENERAL";"TAB2",#N/A,TRUE,"GENERAL";"TAB3",#N/A,TRUE,"GENERAL";"TAB4",#N/A,TRUE,"GENERAL";"TAB5",#N/A,TRUE,"GENERAL"}</definedName>
    <definedName name="__ur7" hidden="1">{"TAB1",#N/A,TRUE,"GENERAL";"TAB2",#N/A,TRUE,"GENERAL";"TAB3",#N/A,TRUE,"GENERAL";"TAB4",#N/A,TRUE,"GENERAL";"TAB5",#N/A,TRUE,"GENERAL"}</definedName>
    <definedName name="__v2" hidden="1">{"via1",#N/A,TRUE,"general";"via2",#N/A,TRUE,"general";"via3",#N/A,TRUE,"general"}</definedName>
    <definedName name="__v3" hidden="1">{"TAB1",#N/A,TRUE,"GENERAL";"TAB2",#N/A,TRUE,"GENERAL";"TAB3",#N/A,TRUE,"GENERAL";"TAB4",#N/A,TRUE,"GENERAL";"TAB5",#N/A,TRUE,"GENERAL"}</definedName>
    <definedName name="__v4" hidden="1">{"TAB1",#N/A,TRUE,"GENERAL";"TAB2",#N/A,TRUE,"GENERAL";"TAB3",#N/A,TRUE,"GENERAL";"TAB4",#N/A,TRUE,"GENERAL";"TAB5",#N/A,TRUE,"GENERAL"}</definedName>
    <definedName name="__v5" hidden="1">{"TAB1",#N/A,TRUE,"GENERAL";"TAB2",#N/A,TRUE,"GENERAL";"TAB3",#N/A,TRUE,"GENERAL";"TAB4",#N/A,TRUE,"GENERAL";"TAB5",#N/A,TRUE,"GENERAL"}</definedName>
    <definedName name="__v6" hidden="1">{"TAB1",#N/A,TRUE,"GENERAL";"TAB2",#N/A,TRUE,"GENERAL";"TAB3",#N/A,TRUE,"GENERAL";"TAB4",#N/A,TRUE,"GENERAL";"TAB5",#N/A,TRUE,"GENERAL"}</definedName>
    <definedName name="__v7" hidden="1">{"via1",#N/A,TRUE,"general";"via2",#N/A,TRUE,"general";"via3",#N/A,TRUE,"general"}</definedName>
    <definedName name="__v8" hidden="1">{"TAB1",#N/A,TRUE,"GENERAL";"TAB2",#N/A,TRUE,"GENERAL";"TAB3",#N/A,TRUE,"GENERAL";"TAB4",#N/A,TRUE,"GENERAL";"TAB5",#N/A,TRUE,"GENERAL"}</definedName>
    <definedName name="__v9" hidden="1">{"TAB1",#N/A,TRUE,"GENERAL";"TAB2",#N/A,TRUE,"GENERAL";"TAB3",#N/A,TRUE,"GENERAL";"TAB4",#N/A,TRUE,"GENERAL";"TAB5",#N/A,TRUE,"GENERAL"}</definedName>
    <definedName name="__vfv4" hidden="1">{"via1",#N/A,TRUE,"general";"via2",#N/A,TRUE,"general";"via3",#N/A,TRUE,"general"}</definedName>
    <definedName name="__Vol1">#REF!</definedName>
    <definedName name="__x1" hidden="1">{"TAB1",#N/A,TRUE,"GENERAL";"TAB2",#N/A,TRUE,"GENERAL";"TAB3",#N/A,TRUE,"GENERAL";"TAB4",#N/A,TRUE,"GENERAL";"TAB5",#N/A,TRUE,"GENERAL"}</definedName>
    <definedName name="__x2" hidden="1">{"via1",#N/A,TRUE,"general";"via2",#N/A,TRUE,"general";"via3",#N/A,TRUE,"general"}</definedName>
    <definedName name="__x3" hidden="1">{"via1",#N/A,TRUE,"general";"via2",#N/A,TRUE,"general";"via3",#N/A,TRUE,"general"}</definedName>
    <definedName name="__x4" hidden="1">{"via1",#N/A,TRUE,"general";"via2",#N/A,TRUE,"general";"via3",#N/A,TRUE,"general"}</definedName>
    <definedName name="__x5" hidden="1">{"TAB1",#N/A,TRUE,"GENERAL";"TAB2",#N/A,TRUE,"GENERAL";"TAB3",#N/A,TRUE,"GENERAL";"TAB4",#N/A,TRUE,"GENERAL";"TAB5",#N/A,TRUE,"GENERAL"}</definedName>
    <definedName name="__x6" hidden="1">{"TAB1",#N/A,TRUE,"GENERAL";"TAB2",#N/A,TRUE,"GENERAL";"TAB3",#N/A,TRUE,"GENERAL";"TAB4",#N/A,TRUE,"GENERAL";"TAB5",#N/A,TRUE,"GENERAL"}</definedName>
    <definedName name="__x7" hidden="1">{"TAB1",#N/A,TRUE,"GENERAL";"TAB2",#N/A,TRUE,"GENERAL";"TAB3",#N/A,TRUE,"GENERAL";"TAB4",#N/A,TRUE,"GENERAL";"TAB5",#N/A,TRUE,"GENERAL"}</definedName>
    <definedName name="__x8" hidden="1">{"via1",#N/A,TRUE,"general";"via2",#N/A,TRUE,"general";"via3",#N/A,TRUE,"general"}</definedName>
    <definedName name="__x9" hidden="1">{"TAB1",#N/A,TRUE,"GENERAL";"TAB2",#N/A,TRUE,"GENERAL";"TAB3",#N/A,TRUE,"GENERAL";"TAB4",#N/A,TRUE,"GENERAL";"TAB5",#N/A,TRUE,"GENERAL"}</definedName>
    <definedName name="__xlfn.BAHTTEXT" hidden="1">#NAME?</definedName>
    <definedName name="__y2" hidden="1">{"TAB1",#N/A,TRUE,"GENERAL";"TAB2",#N/A,TRUE,"GENERAL";"TAB3",#N/A,TRUE,"GENERAL";"TAB4",#N/A,TRUE,"GENERAL";"TAB5",#N/A,TRUE,"GENERAL"}</definedName>
    <definedName name="__y3" hidden="1">{"via1",#N/A,TRUE,"general";"via2",#N/A,TRUE,"general";"via3",#N/A,TRUE,"general"}</definedName>
    <definedName name="__y4" hidden="1">{"via1",#N/A,TRUE,"general";"via2",#N/A,TRUE,"general";"via3",#N/A,TRUE,"general"}</definedName>
    <definedName name="__y5" hidden="1">{"TAB1",#N/A,TRUE,"GENERAL";"TAB2",#N/A,TRUE,"GENERAL";"TAB3",#N/A,TRUE,"GENERAL";"TAB4",#N/A,TRUE,"GENERAL";"TAB5",#N/A,TRUE,"GENERAL"}</definedName>
    <definedName name="__y6" hidden="1">{"via1",#N/A,TRUE,"general";"via2",#N/A,TRUE,"general";"via3",#N/A,TRUE,"general"}</definedName>
    <definedName name="__y7" hidden="1">{"via1",#N/A,TRUE,"general";"via2",#N/A,TRUE,"general";"via3",#N/A,TRUE,"general"}</definedName>
    <definedName name="__y8" hidden="1">{"via1",#N/A,TRUE,"general";"via2",#N/A,TRUE,"general";"via3",#N/A,TRUE,"general"}</definedName>
    <definedName name="__y9" hidden="1">{"TAB1",#N/A,TRUE,"GENERAL";"TAB2",#N/A,TRUE,"GENERAL";"TAB3",#N/A,TRUE,"GENERAL";"TAB4",#N/A,TRUE,"GENERAL";"TAB5",#N/A,TRUE,"GENERAL"}</definedName>
    <definedName name="__z1" hidden="1">{"TAB1",#N/A,TRUE,"GENERAL";"TAB2",#N/A,TRUE,"GENERAL";"TAB3",#N/A,TRUE,"GENERAL";"TAB4",#N/A,TRUE,"GENERAL";"TAB5",#N/A,TRUE,"GENERAL"}</definedName>
    <definedName name="__z2" hidden="1">{"via1",#N/A,TRUE,"general";"via2",#N/A,TRUE,"general";"via3",#N/A,TRUE,"general"}</definedName>
    <definedName name="__z3" hidden="1">{"via1",#N/A,TRUE,"general";"via2",#N/A,TRUE,"general";"via3",#N/A,TRUE,"general"}</definedName>
    <definedName name="__z4" hidden="1">{"TAB1",#N/A,TRUE,"GENERAL";"TAB2",#N/A,TRUE,"GENERAL";"TAB3",#N/A,TRUE,"GENERAL";"TAB4",#N/A,TRUE,"GENERAL";"TAB5",#N/A,TRUE,"GENERAL"}</definedName>
    <definedName name="__z5" hidden="1">{"via1",#N/A,TRUE,"general";"via2",#N/A,TRUE,"general";"via3",#N/A,TRUE,"general"}</definedName>
    <definedName name="__z6" hidden="1">{"TAB1",#N/A,TRUE,"GENERAL";"TAB2",#N/A,TRUE,"GENERAL";"TAB3",#N/A,TRUE,"GENERAL";"TAB4",#N/A,TRUE,"GENERAL";"TAB5",#N/A,TRUE,"GENERAL"}</definedName>
    <definedName name="_1__123Graph_ACart_Utilidad" hidden="1">#REF!</definedName>
    <definedName name="_10___123Graph_XGráfico_4A" hidden="1">#REF!</definedName>
    <definedName name="_123" hidden="1">#REF!</definedName>
    <definedName name="_14_4_0__123Grap" hidden="1">#REF!</definedName>
    <definedName name="_156AnclajesNailing" hidden="1">#REF!</definedName>
    <definedName name="_19Excel_BuiltIn_Print_Area_1_1_1">#REF!</definedName>
    <definedName name="_1Excel_BuiltIn_Print_Area_1_1">#REF!</definedName>
    <definedName name="_1Excel_BuiltIn_Print_Area_1_1_1">#REF!</definedName>
    <definedName name="_2__123Graph_BCart_Utilidad" hidden="1">#REF!</definedName>
    <definedName name="_24_B_0__123Graph_XGráfico" hidden="1">#REF!</definedName>
    <definedName name="_25Excel_BuiltIn_Print_Titles_1_1_1_1">#REF!</definedName>
    <definedName name="_2Excel_BuiltIn_Print_Titles_1_1_1_1">#REF!</definedName>
    <definedName name="_3__123Graph_CCart_Utilidad" hidden="1">#REF!</definedName>
    <definedName name="_4__123Graph_LBL_ACart_Utilidad" hidden="1">#REF!</definedName>
    <definedName name="_5__123Graph_LBL_BCart_Utilidad" hidden="1">#REF!</definedName>
    <definedName name="_6___123Graph_AGráfico_4A" hidden="1">#REF!</definedName>
    <definedName name="_6__123Graph_LBL_CCart_Utilidad" hidden="1">#REF!</definedName>
    <definedName name="_6_0_0_F" hidden="1">#REF!</definedName>
    <definedName name="_7__123Graph_XCart_Utilidad" hidden="1">#REF!</definedName>
    <definedName name="_8___123Graph_BGráfico_4A" hidden="1">#REF!</definedName>
    <definedName name="_A2" hidden="1">{#N/A,#N/A,FALSE,"Costos Productos 6A";#N/A,#N/A,FALSE,"Costo Unitario Total H-94-12"}</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iu2">#REF!</definedName>
    <definedName name="_apu1" localSheetId="9">#REF!</definedName>
    <definedName name="_apu1" localSheetId="11">#REF!</definedName>
    <definedName name="_apu1">#REF!</definedName>
    <definedName name="_Apu1091">#REF!</definedName>
    <definedName name="_Apu3093">#REF!</definedName>
    <definedName name="_Apu3094">#REF!</definedName>
    <definedName name="_APU403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compa">#REF!</definedName>
    <definedName name="_dasd" hidden="1">#REF!</definedName>
    <definedName name="_Dist_Bin" hidden="1">#REF!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 hidden="1">{"krl1",#N/A,FALSE,"kr";"krl2",#N/A,FALSE,"kr";"compara",#N/A,FALSE,"kr";"desconp1",#N/A,FALSE,"kr";"desconp12",#N/A,FALSE,"kr";"krnp1",#N/A,FALSE,"kr";"krnp2",#N/A,FALSE,"kr";"krp12avg",#N/A,FALSE,"kr";"krp1avg",#N/A,FALSE,"kr"}</definedName>
    <definedName name="_Fill" hidden="1">#REF!</definedName>
    <definedName name="_xlnm._FilterDatabase" hidden="1">#REF!</definedName>
    <definedName name="_ftn1" localSheetId="12">'Form 10 Exp Personal'!#REF!</definedName>
    <definedName name="_ftn2" localSheetId="12">'Form 10 Exp Personal'!#REF!</definedName>
    <definedName name="_ftn3" localSheetId="12">'Form 10 Exp Personal'!#REF!</definedName>
    <definedName name="_ftnref1" localSheetId="12">'Form 10 Exp Personal'!#REF!</definedName>
    <definedName name="_ftnref2" localSheetId="12">'Form 10 Exp Personal'!#REF!</definedName>
    <definedName name="_ftnref3" localSheetId="12">'Form 10 Exp Personal'!#REF!</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ALAN">#REF!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NF1" localSheetId="9">#REF!</definedName>
    <definedName name="_INF1" localSheetId="11">'[1]Diseño Chequeo LETRAS qmh Per'!#REF!</definedName>
    <definedName name="_INF1">'[2]Diseño Chequeo LETRAS qmh Per'!#REF!</definedName>
    <definedName name="_INF2" localSheetId="9">#REF!</definedName>
    <definedName name="_INF2" localSheetId="11">'[1]Diseño Chequeo LETRAS qmh Per'!#REF!</definedName>
    <definedName name="_INF2">'[2]Diseño Chequeo LETRAS qmh Per'!#REF!</definedName>
    <definedName name="_INF21">#REF!</definedName>
    <definedName name="_INF3" localSheetId="9">#REF!</definedName>
    <definedName name="_INF3" localSheetId="11">'[1]Diseño Chequeo LETRAS qmh Per'!#REF!</definedName>
    <definedName name="_INF3">'[2]Diseño Chequeo LETRAS qmh Per'!#REF!</definedName>
    <definedName name="_IPC2002">#REF!</definedName>
    <definedName name="_Item1091">#REF!</definedName>
    <definedName name="_Item3093">#REF!</definedName>
    <definedName name="_Item3094">#REF!</definedName>
    <definedName name="_Item403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localSheetId="9" hidden="1">#REF!</definedName>
    <definedName name="_Key1" localSheetId="11">#REF!</definedName>
    <definedName name="_Key1">#REF!</definedName>
    <definedName name="_Key2" hidden="1">#REF!</definedName>
    <definedName name="_key3" hidden="1">#REF!</definedName>
    <definedName name="_kjk6" hidden="1">{"TAB1",#N/A,TRUE,"GENERAL";"TAB2",#N/A,TRUE,"GENERAL";"TAB3",#N/A,TRUE,"GENERAL";"TAB4",#N/A,TRUE,"GENERAL";"TAB5",#N/A,TRUE,"GENERAL"}</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ailiong" hidden="1">#REF!</definedName>
    <definedName name="_nyn7" hidden="1">{"via1",#N/A,TRUE,"general";"via2",#N/A,TRUE,"general";"via3",#N/A,TRUE,"general"}</definedName>
    <definedName name="_ñ">#REF!</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rder1" hidden="1">255</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rse_Out" hidden="1">#REF!</definedName>
    <definedName name="_PJ50">#REF!</definedName>
    <definedName name="_pj51">#REF!</definedName>
    <definedName name="_PMT5671">#REF!</definedName>
    <definedName name="_PMT5805">#REF!</definedName>
    <definedName name="_PMT5806">#REF!</definedName>
    <definedName name="_PMT5815">#REF!</definedName>
    <definedName name="_PMT5820">#REF!</definedName>
    <definedName name="_r">#REF!</definedName>
    <definedName name="_r4r" hidden="1">{"via1",#N/A,TRUE,"general";"via2",#N/A,TRUE,"general";"via3",#N/A,TRUE,"general"}</definedName>
    <definedName name="_Regression_Int" hidden="1">1</definedName>
    <definedName name="_Regression_Out" hidden="1">#REF!</definedName>
    <definedName name="_Regression_X" hidden="1">#REF!</definedName>
    <definedName name="_Regression_Y" hidden="1">#REF!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ort" localSheetId="9" hidden="1">#REF!</definedName>
    <definedName name="_Sort" localSheetId="11">#REF!</definedName>
    <definedName name="_Sort">#REF!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fv4" hidden="1">{"via1",#N/A,TRUE,"general";"via2",#N/A,TRUE,"general";"via3",#N/A,TRUE,"general"}</definedName>
    <definedName name="_Vol1">#REF!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xz2">#REF!</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#REF!</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 localSheetId="11">#REF!</definedName>
    <definedName name="a">#REF!</definedName>
    <definedName name="A.U">#REF!</definedName>
    <definedName name="A_impresión_IM">#REF!</definedName>
    <definedName name="A_impresión_IM_2">#REF!</definedName>
    <definedName name="a2a" hidden="1">{"TAB1",#N/A,TRUE,"GENERAL";"TAB2",#N/A,TRUE,"GENERAL";"TAB3",#N/A,TRUE,"GENERAL";"TAB4",#N/A,TRUE,"GENERAL";"TAB5",#N/A,TRUE,"GENERAL"}</definedName>
    <definedName name="a6d" hidden="1">{#N/A,#N/A,FALSE,"DITCAR";#N/A,#N/A,FALSE,"a1";#N/A,#N/A,FALSE,"a2";#N/A,#N/A,FALSE,"a3";#N/A,#N/A,FALSE,"a4";#N/A,#N/A,FALSE,"a4a";#N/A,#N/A,FALSE,"a4B";#N/A,#N/A,FALSE,"a4C";#N/A,#N/A,FALSE,"A5a ";#N/A,#N/A,FALSE,"A5b";#N/A,#N/A,FALSE,"A6A";#N/A,#N/A,FALSE,"A6B";#N/A,#N/A,FALSE,"A6C";#N/A,#N/A,FALSE,"04PG12NB"}</definedName>
    <definedName name="AA">#REF!</definedName>
    <definedName name="aaa">#REF!</definedName>
    <definedName name="AAAAAA" hidden="1">{#N/A,#N/A,TRUE,"INGENIERIA";#N/A,#N/A,TRUE,"COMPRAS";#N/A,#N/A,TRUE,"DIRECCION";#N/A,#N/A,TRUE,"RESUMEN"}</definedName>
    <definedName name="AAAAAAAAAA">#REF!</definedName>
    <definedName name="AAAAAAAAAAAAAAAAAAAA">#REF!</definedName>
    <definedName name="aaaaas" hidden="1">{"TAB1",#N/A,TRUE,"GENERAL";"TAB2",#N/A,TRUE,"GENERAL";"TAB3",#N/A,TRUE,"GENERAL";"TAB4",#N/A,TRUE,"GENERAL";"TAB5",#N/A,TRUE,"GENERAL"}</definedName>
    <definedName name="AADOQUINVEH">#REF!</definedName>
    <definedName name="AANDENES">#REF!</definedName>
    <definedName name="AAS" hidden="1">{#N/A,#N/A,TRUE,"INGENIERIA";#N/A,#N/A,TRUE,"COMPRAS";#N/A,#N/A,TRUE,"DIRECCION";#N/A,#N/A,TRUE,"RESUMEN"}</definedName>
    <definedName name="ab">#REF!</definedName>
    <definedName name="abc">#REF!</definedName>
    <definedName name="ABCD" hidden="1">#REF!</definedName>
    <definedName name="ABCDE" hidden="1">#REF!</definedName>
    <definedName name="ABR">#REF!</definedName>
    <definedName name="ac" hidden="1">{#N/A,#N/A,FALSE,"310.1";#N/A,#N/A,FALSE,"321.1";#N/A,#N/A,FALSE,"320.3";#N/A,#N/A,FALSE,"330.1"}</definedName>
    <definedName name="ACALZADA">#REF!</definedName>
    <definedName name="Accesorios_Galvanizados" localSheetId="9">#REF!</definedName>
    <definedName name="Accesorios_Galvanizados" localSheetId="11">#REF!</definedName>
    <definedName name="Accesorios_Galvanizados">#REF!</definedName>
    <definedName name="AccessDatabase" hidden="1">"A:\SAIN.mdb"</definedName>
    <definedName name="ACERO" localSheetId="9">#REF!</definedName>
    <definedName name="ACERO" localSheetId="11">#REF!</definedName>
    <definedName name="ACERO">#REF!</definedName>
    <definedName name="ACERO_DE_REFUERZO_60000">#REF!</definedName>
    <definedName name="Acero_Figurado_en_Obra" localSheetId="9">#REF!</definedName>
    <definedName name="Acero_Figurado_en_Obra" localSheetId="11">#REF!</definedName>
    <definedName name="Acero_Figurado_en_Obra">#REF!</definedName>
    <definedName name="Acero_Para_Transferencias" localSheetId="9">#REF!</definedName>
    <definedName name="Acero_Para_Transferencias" localSheetId="11">#REF!</definedName>
    <definedName name="Acero_Para_Transferencias">#REF!</definedName>
    <definedName name="act" hidden="1">{#N/A,#N/A,FALSE,"310.1";#N/A,#N/A,FALSE,"321.1";#N/A,#N/A,FALSE,"320.3";#N/A,#N/A,FALSE,"330.1"}</definedName>
    <definedName name="acta" hidden="1">{#N/A,#N/A,FALSE,"310.1";#N/A,#N/A,FALSE,"321.1";#N/A,#N/A,FALSE,"320.3";#N/A,#N/A,FALSE,"330.1"}</definedName>
    <definedName name="actas" hidden="1">{#N/A,#N/A,FALSE,"310.1";#N/A,#N/A,FALSE,"321.1";#N/A,#N/A,FALSE,"320.3";#N/A,#N/A,FALSE,"330.1"}</definedName>
    <definedName name="acto" hidden="1">{#N/A,#N/A,FALSE,"310.1";#N/A,#N/A,FALSE,"321.1";#N/A,#N/A,FALSE,"320.3";#N/A,#N/A,FALSE,"330.1"}</definedName>
    <definedName name="actos" hidden="1">{#N/A,#N/A,FALSE,"310.1";#N/A,#N/A,FALSE,"321.1";#N/A,#N/A,FALSE,"320.3";#N/A,#N/A,FALSE,"330.1"}</definedName>
    <definedName name="ActualBeyond">PeriodInActual*(#REF!&gt;0)</definedName>
    <definedName name="adf"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adfasdfsa" localSheetId="9">#REF!</definedName>
    <definedName name="adfasdfsa" localSheetId="11">#REF!</definedName>
    <definedName name="adfasdfsa">#REF!</definedName>
    <definedName name="adfasfadfa" localSheetId="9">#REF!</definedName>
    <definedName name="adfasfadfa" localSheetId="11">#REF!</definedName>
    <definedName name="adfasfadfa">#REF!</definedName>
    <definedName name="ADFGSDB" hidden="1">{"via1",#N/A,TRUE,"general";"via2",#N/A,TRUE,"general";"via3",#N/A,TRUE,"general"}</definedName>
    <definedName name="ADMON" localSheetId="9">#REF!</definedName>
    <definedName name="ADMON" localSheetId="11">#REF!</definedName>
    <definedName name="ADMON">#REF!</definedName>
    <definedName name="ADSAD" hidden="1">{"TAB1",#N/A,TRUE,"GENERAL";"TAB2",#N/A,TRUE,"GENERAL";"TAB3",#N/A,TRUE,"GENERAL";"TAB4",#N/A,TRUE,"GENERAL";"TAB5",#N/A,TRUE,"GENERAL"}</definedName>
    <definedName name="adsfadsfasdfafdasfdasfd" localSheetId="9">#REF!</definedName>
    <definedName name="adsfadsfasdfafdasfdasfd" localSheetId="11">#REF!</definedName>
    <definedName name="adsfadsfasdfafdasfdasfd">#REF!</definedName>
    <definedName name="adsfadsfasfasdfasfdasdfadsfdsafdsa" localSheetId="9">#REF!</definedName>
    <definedName name="adsfadsfasfasdfasfdasdfadsfdsafdsa" localSheetId="11">#REF!</definedName>
    <definedName name="adsfadsfasfasdfasfdasdfadsfdsafdsa">#REF!</definedName>
    <definedName name="aefa" hidden="1">{"via1",#N/A,TRUE,"general";"via2",#N/A,TRUE,"general";"via3",#N/A,TRUE,"general"}</definedName>
    <definedName name="af">#REF!</definedName>
    <definedName name="afdaffaf" localSheetId="9">#REF!</definedName>
    <definedName name="afdaffaf" localSheetId="11">#REF!</definedName>
    <definedName name="afdaffaf">#REF!</definedName>
    <definedName name="afdsw" hidden="1">{"TAB1",#N/A,TRUE,"GENERAL";"TAB2",#N/A,TRUE,"GENERAL";"TAB3",#N/A,TRUE,"GENERAL";"TAB4",#N/A,TRUE,"GENERAL";"TAB5",#N/A,TRUE,"GENERAL"}</definedName>
    <definedName name="agdsgg" hidden="1">{"via1",#N/A,TRUE,"general";"via2",#N/A,TRUE,"general";"via3",#N/A,TRUE,"general"}</definedName>
    <definedName name="AGO">#REF!</definedName>
    <definedName name="Agregados">#REF!</definedName>
    <definedName name="AGUA">#REF!</definedName>
    <definedName name="AHER">#REF!</definedName>
    <definedName name="aiu">#REF!</definedName>
    <definedName name="AIU_ADMON">#REF!</definedName>
    <definedName name="AIU_IMP">#REF!</definedName>
    <definedName name="AIU_UTIL">#REF!</definedName>
    <definedName name="Ajuste">#REF!</definedName>
    <definedName name="Ajusteinf" hidden="1">{#N/A,#N/A,FALSE,"Costos Productos 6A";#N/A,#N/A,FALSE,"Costo Unitario Total H-94-12"}</definedName>
    <definedName name="AJUSTPTO" hidden="1">{#N/A,#N/A,FALSE,"Costos Productos 6A";#N/A,#N/A,FALSE,"Costo Unitario Total H-94-12"}</definedName>
    <definedName name="ALAMB">#REF!</definedName>
    <definedName name="ALAMBRE" localSheetId="11">#REF!</definedName>
    <definedName name="ALAMBRE">#REF!</definedName>
    <definedName name="ALTO">#REF!</definedName>
    <definedName name="altosutro">#REF!</definedName>
    <definedName name="ALTURA">#REF!</definedName>
    <definedName name="alturaarena">#REF!</definedName>
    <definedName name="ALTURAPLACAS">#REF!</definedName>
    <definedName name="AMAT">#REF!</definedName>
    <definedName name="AMBIENTAL">#REF!</definedName>
    <definedName name="an" hidden="1">{#N/A,#N/A,FALSE,"CIBHA05A";#N/A,#N/A,FALSE,"CIBHA05B"}</definedName>
    <definedName name="ANALI">#REF!</definedName>
    <definedName name="Analis" localSheetId="11">#REF!</definedName>
    <definedName name="Analis">#REF!</definedName>
    <definedName name="ANALISIS" localSheetId="11">#REF!</definedName>
    <definedName name="ANALISIS">#REF!</definedName>
    <definedName name="ANALISIS_UNITARIOS" localSheetId="11">#REF!</definedName>
    <definedName name="ANALISIS_UNITARIOS">#REF!</definedName>
    <definedName name="anauni102" hidden="1">{#N/A,#N/A,FALSE,"310.1";#N/A,#N/A,FALSE,"321.1";#N/A,#N/A,FALSE,"320.3";#N/A,#N/A,FALSE,"330.1"}</definedName>
    <definedName name="ancho">#REF!</definedName>
    <definedName name="anchodesarenador">#REF!</definedName>
    <definedName name="ANCHOPLACAS">#REF!</definedName>
    <definedName name="anchosutro">#REF!</definedName>
    <definedName name="ANDENESV" localSheetId="11">#REF!</definedName>
    <definedName name="ANDENESV">#REF!</definedName>
    <definedName name="Andres123" localSheetId="11">#REF!</definedName>
    <definedName name="Andres123">#REF!</definedName>
    <definedName name="ANTISB">#REF!</definedName>
    <definedName name="Ao">#REF!</definedName>
    <definedName name="ap">#REF!</definedName>
    <definedName name="Apar.Sanitarios">#REF!</definedName>
    <definedName name="APER">#REF!</definedName>
    <definedName name="apu" localSheetId="9">#REF!</definedName>
    <definedName name="apu" localSheetId="11">#REF!</definedName>
    <definedName name="apu">#REF!</definedName>
    <definedName name="APUs" localSheetId="9">#REF!</definedName>
    <definedName name="APUS" localSheetId="11">#REF!</definedName>
    <definedName name="APUS">#REF!</definedName>
    <definedName name="apus3077">#REF!</definedName>
    <definedName name="apus3079">#REF!</definedName>
    <definedName name="apus3080">#REF!</definedName>
    <definedName name="apus3081">#REF!</definedName>
    <definedName name="apus3082">#REF!</definedName>
    <definedName name="apus7095">#REF!</definedName>
    <definedName name="apus7096">#REF!</definedName>
    <definedName name="apus7097">#REF!</definedName>
    <definedName name="APUSG" localSheetId="11">#REF!</definedName>
    <definedName name="APUSG">#REF!</definedName>
    <definedName name="aqaq" hidden="1">{"TAB1",#N/A,TRUE,"GENERAL";"TAB2",#N/A,TRUE,"GENERAL";"TAB3",#N/A,TRUE,"GENERAL";"TAB4",#N/A,TRUE,"GENERAL";"TAB5",#N/A,TRUE,"GENERAL"}</definedName>
    <definedName name="AREA">#REF!</definedName>
    <definedName name="_xlnm.Extract">#REF!</definedName>
    <definedName name="_xlnm.Print_Area" localSheetId="9">'Anexo 4 Cant Precios'!$A$1:$F$176</definedName>
    <definedName name="_xlnm.Print_Area" localSheetId="2">'Form 1 Carta pres'!$B$5:$D$5</definedName>
    <definedName name="_xlnm.Print_Area" localSheetId="12">'Form 10 Exp Personal'!$B$5:$I$10</definedName>
    <definedName name="_xlnm.Print_Area" localSheetId="13">'Form 11 PLAN ANTICIPO'!$B$1:$J$52</definedName>
    <definedName name="_xlnm.Print_Area" localSheetId="3">'Form 2  Exp Gral'!$B$5:$H$10</definedName>
    <definedName name="_xlnm.Print_Area" localSheetId="4">'Form 3 Exp Especif'!$B$5:$H$5</definedName>
    <definedName name="_xlnm.Print_Area" localSheetId="6">'Form 5 Cont ejec'!$B$3:$F$10</definedName>
    <definedName name="_xlnm.Print_Area" localSheetId="7">'Form 6 Cap Tecn'!$B$5:$H$10</definedName>
    <definedName name="_xlnm.Print_Area" localSheetId="8">'Form 7 Inf Finan'!$B$5:$H$7</definedName>
    <definedName name="_xlnm.Print_Area" localSheetId="10">'FORM 8 APU'!#REF!</definedName>
    <definedName name="_xlnm.Print_Area" localSheetId="11">'FORM 9 AU'!$A$1:$F$42</definedName>
    <definedName name="_xlnm.Print_Area">#REF!</definedName>
    <definedName name="ARENA" localSheetId="9">#REF!</definedName>
    <definedName name="ARENA" localSheetId="11">#REF!</definedName>
    <definedName name="ARENA">#REF!</definedName>
    <definedName name="ARTICULO" localSheetId="11">#REF!</definedName>
    <definedName name="ARTICULO">#REF!</definedName>
    <definedName name="ASASDA" hidden="1">{"cprgas",#N/A,FALSE,"CPR_E";"cprwat",#N/A,FALSE,"CPR_E";"oilcpr",#N/A,FALSE,"CPR_E";"norwat",#N/A,FALSE,"CPR_E";"norgas",#N/A,FALSE,"CPR_E";"noroil",#N/A,FALSE,"CPR_E";"surwat",#N/A,FALSE,"CPR_E";"surgas",#N/A,FALSE,"CPR_E";"suroil",#N/A,FALSE,"CPR_E";"puriwat",#N/A,FALSE,"CPR_E";"purigas",#N/A,FALSE,"CPR_E";"purioil",#N/A,FALSE,"CPR_E"}</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asdads">#REF!</definedName>
    <definedName name="asdf" hidden="1">{"via1",#N/A,TRUE,"general";"via2",#N/A,TRUE,"general";"via3",#N/A,TRUE,"general"}</definedName>
    <definedName name="asdfa" hidden="1">{"via1",#N/A,TRUE,"general";"via2",#N/A,TRUE,"general";"via3",#N/A,TRUE,"general"}</definedName>
    <definedName name="asdfadsfadsfafda" localSheetId="9">#REF!</definedName>
    <definedName name="asdfadsfadsfafda" localSheetId="11">#REF!</definedName>
    <definedName name="asdfadsfadsfafda">#REF!</definedName>
    <definedName name="asdfasdf" localSheetId="9">#REF!</definedName>
    <definedName name="asdfasdf" localSheetId="11">#REF!</definedName>
    <definedName name="asdfasdf">#REF!</definedName>
    <definedName name="asdfasdfsadf" hidden="1">#REF!</definedName>
    <definedName name="asdg">#REF!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TenerEnCuenta">#REF!</definedName>
    <definedName name="ATRS">#REF!</definedName>
    <definedName name="AU">#REF!</definedName>
    <definedName name="AUTOPISTA">#REF!</definedName>
    <definedName name="AYU" localSheetId="11">#REF!</definedName>
    <definedName name="AYU">#REF!</definedName>
    <definedName name="azaz" hidden="1">{"TAB1",#N/A,TRUE,"GENERAL";"TAB2",#N/A,TRUE,"GENERAL";"TAB3",#N/A,TRUE,"GENERAL";"TAB4",#N/A,TRUE,"GENERAL";"TAB5",#N/A,TRUE,"GENERAL"}</definedName>
    <definedName name="b" localSheetId="9">#REF!</definedName>
    <definedName name="b" localSheetId="11">#REF!</definedName>
    <definedName name="b">#REF!</definedName>
    <definedName name="B_impresión_IM">#REF!</definedName>
    <definedName name="BANCO">#REF!</definedName>
    <definedName name="bas" localSheetId="11">#REF!</definedName>
    <definedName name="bas">#REF!</definedName>
    <definedName name="BASE" localSheetId="11">#REF!</definedName>
    <definedName name="BASE">#REF!</definedName>
    <definedName name="Base_datos_IM" localSheetId="11">#REF!</definedName>
    <definedName name="Base_datos_IM">#REF!</definedName>
    <definedName name="BASE_DE_DATOS">#REF!</definedName>
    <definedName name="BASE2">#REF!</definedName>
    <definedName name="_xlnm.Database" localSheetId="11">#REF!</definedName>
    <definedName name="_xlnm.Database">#REF!</definedName>
    <definedName name="BASEGRAV" localSheetId="11">#REF!</definedName>
    <definedName name="BASEGRAV">#REF!</definedName>
    <definedName name="BB" hidden="1">{#N/A,#N/A,FALSE,"CIBHA05A";#N/A,#N/A,FALSE,"CIBHA05B"}</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XBDFG" hidden="1">{"TAB1",#N/A,TRUE,"GENERAL";"TAB2",#N/A,TRUE,"GENERAL";"TAB3",#N/A,TRUE,"GENERAL";"TAB4",#N/A,TRUE,"GENERAL";"TAB5",#N/A,TRUE,"GENERAL"}</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g_Bal">#REF!</definedName>
    <definedName name="bellavista">#REF!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vfcdx" hidden="1">{"via1",#N/A,TRUE,"general";"via2",#N/A,TRUE,"general";"via3",#N/A,TRUE,"general"}</definedName>
    <definedName name="biblio">#REF!</definedName>
    <definedName name="BL">#REF!</definedName>
    <definedName name="BO">#REF!</definedName>
    <definedName name="BORDE1" localSheetId="11">#REF!</definedName>
    <definedName name="BORDE1">#REF!</definedName>
    <definedName name="BORDE2" localSheetId="11">#REF!</definedName>
    <definedName name="BORDE2">#REF!</definedName>
    <definedName name="BORDE3" localSheetId="11">#REF!</definedName>
    <definedName name="BORDE3">#REF!</definedName>
    <definedName name="br" hidden="1">{"TAB1",#N/A,TRUE,"GENERAL";"TAB2",#N/A,TRUE,"GENERAL";"TAB3",#N/A,TRUE,"GENERAL";"TAB4",#N/A,TRUE,"GENERAL";"TAB5",#N/A,TRUE,"GENERAL"}</definedName>
    <definedName name="bsb" hidden="1">{"via1",#N/A,TRUE,"general";"via2",#N/A,TRUE,"general";"via3",#N/A,TRUE,"general"}</definedName>
    <definedName name="bspoi" hidden="1">{"TAB1",#N/A,TRUE,"GENERAL";"TAB2",#N/A,TRUE,"GENERAL";"TAB3",#N/A,TRUE,"GENERAL";"TAB4",#N/A,TRUE,"GENERAL";"TAB5",#N/A,TRUE,"GENERAL"}</definedName>
    <definedName name="bt" hidden="1">{"via1",#N/A,TRUE,"general";"via2",#N/A,TRUE,"general";"via3",#N/A,TRUE,"general"}</definedName>
    <definedName name="BTYJHTR" hidden="1">{"TAB1",#N/A,TRUE,"GENERAL";"TAB2",#N/A,TRUE,"GENERAL";"TAB3",#N/A,TRUE,"GENERAL";"TAB4",#N/A,TRUE,"GENERAL";"TAB5",#N/A,TRUE,"GENERAL"}</definedName>
    <definedName name="BuiltIn_Print_Area">NA()</definedName>
    <definedName name="BuiltIn_Print_Area___0">#REF!</definedName>
    <definedName name="BuiltIn_Print_Titles">NA()</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Apus" comment="Codigo Apus">#REF!</definedName>
    <definedName name="CABCELAR" hidden="1">{#N/A,#N/A,FALSE,"Costos Productos 6A";#N/A,#N/A,FALSE,"Costo Unitario Total H-94-12"}</definedName>
    <definedName name="CAC" hidden="1">{"krl1",#N/A,FALSE,"kr";"krl2",#N/A,FALSE,"kr";"compara",#N/A,FALSE,"kr";"desconp1",#N/A,FALSE,"kr";"desconp12",#N/A,FALSE,"kr";"krnp1",#N/A,FALSE,"kr";"krnp2",#N/A,FALSE,"kr";"krp12avg",#N/A,FALSE,"kr";"krp1avg",#N/A,FALSE,"kr"}</definedName>
    <definedName name="caed">#REF!</definedName>
    <definedName name="Calidad">#REF!</definedName>
    <definedName name="Camacol" hidden="1">{#N/A,#N/A,FALSE,"310.1";#N/A,#N/A,FALSE,"321.1";#N/A,#N/A,FALSE,"320.3";#N/A,#N/A,FALSE,"330.1"}</definedName>
    <definedName name="Campamento">#REF!</definedName>
    <definedName name="canal">#REF!</definedName>
    <definedName name="CANGURO" localSheetId="9">#REF!</definedName>
    <definedName name="CANGURO" localSheetId="11">#REF!</definedName>
    <definedName name="CANGURO">#REF!</definedName>
    <definedName name="CAnt">#REF!</definedName>
    <definedName name="CANT.HS" localSheetId="11">#REF!</definedName>
    <definedName name="CANT.HS">#REF!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DS">#REF!,#REF!,#REF!,#REF!</definedName>
    <definedName name="cantidades">#REF!</definedName>
    <definedName name="CantObraCamacol" hidden="1">{#N/A,#N/A,FALSE,"310.1";#N/A,#N/A,FALSE,"321.1";#N/A,#N/A,FALSE,"320.3";#N/A,#N/A,FALSE,"330.1"}</definedName>
    <definedName name="cap">#REF!</definedName>
    <definedName name="CapActividad">#REF!</definedName>
    <definedName name="CapComponent">#REF!</definedName>
    <definedName name="Capitulo">#REF!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pResumen">#REF!</definedName>
    <definedName name="CARLOSC" hidden="1">{"krl1",#N/A,FALSE,"kr";"krl2",#N/A,FALSE,"kr";"compara",#N/A,FALSE,"kr";"desconp1",#N/A,FALSE,"kr";"desconp12",#N/A,FALSE,"kr";"krnp1",#N/A,FALSE,"kr";"krnp2",#N/A,FALSE,"kr";"krp12avg",#N/A,FALSE,"kr";"krp1avg",#N/A,FALSE,"kr"}</definedName>
    <definedName name="Carp.Aluminio">#REF!</definedName>
    <definedName name="Carp.Metalica">#REF!</definedName>
    <definedName name="caseta">#REF!</definedName>
    <definedName name="catorce" localSheetId="11">#REF!</definedName>
    <definedName name="catorce">#REF!</definedName>
    <definedName name="CBWorkbookPriority" hidden="1">-562754140</definedName>
    <definedName name="cc">#REF!</definedName>
    <definedName name="CCCCC" hidden="1">{"krl1",#N/A,FALSE,"kr";"krl2",#N/A,FALSE,"kr";"compara",#N/A,FALSE,"kr";"desconp1",#N/A,FALSE,"kr";"desconp12",#N/A,FALSE,"kr";"krnp1",#N/A,FALSE,"kr";"krnp2",#N/A,FALSE,"kr";"krp12avg",#N/A,FALSE,"kr";"krp1avg",#N/A,FALSE,"kr"}</definedName>
    <definedName name="ccto210">#REF!</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s" hidden="1">{#N/A,#N/A,FALSE,"sumi ";#N/A,#N/A,FALSE,"RESUMEN"}</definedName>
    <definedName name="CDS_V_INDICES_CIRCUITO_CAUSA">#REF!</definedName>
    <definedName name="ceerf" hidden="1">{"TAB1",#N/A,TRUE,"GENERAL";"TAB2",#N/A,TRUE,"GENERAL";"TAB3",#N/A,TRUE,"GENERAL";"TAB4",#N/A,TRUE,"GENERAL";"TAB5",#N/A,TRUE,"GENERAL"}</definedName>
    <definedName name="CEM">#REF!</definedName>
    <definedName name="CEMENTO" localSheetId="11">#REF!</definedName>
    <definedName name="CEMENTO">#REF!</definedName>
    <definedName name="Cemento_Gris" localSheetId="9">#REF!</definedName>
    <definedName name="Cemento_Gris" localSheetId="11">#REF!</definedName>
    <definedName name="Cemento_Gris">#REF!</definedName>
    <definedName name="Cerrajeria">#REF!</definedName>
    <definedName name="CESAR" hidden="1">{#N/A,#N/A,FALSE,"Costos Productos 6A";#N/A,#N/A,FALSE,"Costo Unitario Total H-94-12"}</definedName>
    <definedName name="cesped" localSheetId="9">#REF!</definedName>
    <definedName name="cesped" localSheetId="11">#REF!</definedName>
    <definedName name="cesped">#REF!</definedName>
    <definedName name="CHACA" hidden="1">#REF!</definedName>
    <definedName name="CHECK">IF(AND(#REF!=#REF!,#REF!=#REF!,#REF!=#REF!),"ok","ojo")</definedName>
    <definedName name="CICLOPEO">#REF!</definedName>
    <definedName name="cinco" localSheetId="11">#REF!</definedName>
    <definedName name="cinco">#REF!</definedName>
    <definedName name="CINCO_XXXXX" hidden="1">#REF!</definedName>
    <definedName name="CIR" localSheetId="9">IF([0]!LG=9,IF(ISERROR([0]!PVT),"",[0]!PVT),"")</definedName>
    <definedName name="CIR">IF([0]!LG=9,IF(ISERROR([0]!PVT),"",[0]!PVT),"")</definedName>
    <definedName name="CIRCUITOS">#REF!</definedName>
    <definedName name="CIRCUNVALAR">#REF!</definedName>
    <definedName name="Ciudades">#REF!</definedName>
    <definedName name="CL">#REF!</definedName>
    <definedName name="CNT_M">#REF!</definedName>
    <definedName name="Codigo" comment="Codigo Insumo">#REF!</definedName>
    <definedName name="Codigo_M.Obra" comment="Mano de obra ">#REF!</definedName>
    <definedName name="CODIGOAPU">#REF!</definedName>
    <definedName name="codigos">#REF!</definedName>
    <definedName name="Coef.erradas">#REF!</definedName>
    <definedName name="COEF.INFILT">#REF!</definedName>
    <definedName name="coef.retorno">#REF!</definedName>
    <definedName name="COL_A_APU">IF(#REF!="","",IF(LEN(#REF!)=9,#REF!,#REF!))</definedName>
    <definedName name="COL_A_AUX">IF(#REF!="","",IF(#REF!="",#REF!,#REF!))</definedName>
    <definedName name="COL_B">IF(LEFT(#REF!,5)=#REF!,"",(LEFT(#REF!,5)))</definedName>
    <definedName name="COL_C">LEFT(#REF!,2)</definedName>
    <definedName name="col_dos">#REF!</definedName>
    <definedName name="COL_G">IFERROR(VLOOKUP(#REF!,#REF!,7,0),0)</definedName>
    <definedName name="COL_H">IF(LEN(#REF!)=9,ROUNDUP(SUM(#REF!),0),"")</definedName>
    <definedName name="COL_J">IF(LEN(#REF!)=9,#REF!*#REF!,"")</definedName>
    <definedName name="COL_J_APU">IF(#REF!="","",IF(VLOOKUP(#REF!,#REF!,7,FALSE)="",LEFT(#REF!,2),VLOOKUP(#REF!,#REF!,7,FALSE)))</definedName>
    <definedName name="COL_J_AUX">IF(#REF!="","",IF(VLOOKUP(#REF!,#REF!,7,FALSE)="",LEFT(#REF!,2),VLOOKUP(#REF!,#REF!,7,FALSE)))</definedName>
    <definedName name="COL_K_PPTO">IF(LEN(#REF!)=5,SUMIF(#REF!,#REF!,#REF!),"")</definedName>
    <definedName name="COL_L">IF(#REF!="",SUMIF(#REF!,#REF!,#REF!),"")</definedName>
    <definedName name="COL_M">IF(LEN(#REF!)=2,#REF!/SUMIF(#REF!,"&gt;&lt;""",#REF!),"")</definedName>
    <definedName name="COL_M_APU">IF(#REF!="","",IF(VLOOKUP(#REF!,#REF!,7,FALSE)="",LEFT(#REF!,2),VLOOKUP(#REF!,#REF!,7,FALSE)))</definedName>
    <definedName name="Combustible">#REF!</definedName>
    <definedName name="COMP">#REF!</definedName>
    <definedName name="CompanyAddress" localSheetId="11">#REF!</definedName>
    <definedName name="CompanyAddress">#REF!</definedName>
    <definedName name="CompanyCity" localSheetId="11">#REF!</definedName>
    <definedName name="CompanyCity">#REF!</definedName>
    <definedName name="CompanyContactsHeader" localSheetId="11">#REF!</definedName>
    <definedName name="CompanyContactsHeader">#REF!</definedName>
    <definedName name="CompanyCountry" localSheetId="11">#REF!</definedName>
    <definedName name="CompanyCountry">#REF!</definedName>
    <definedName name="CompanyName" localSheetId="11">#REF!</definedName>
    <definedName name="CompanyName">#REF!</definedName>
    <definedName name="CompanyState" localSheetId="11">#REF!</definedName>
    <definedName name="CompanyState">#REF!</definedName>
    <definedName name="CompanyZip" localSheetId="11">#REF!</definedName>
    <definedName name="CompanyZip">#REF!</definedName>
    <definedName name="COMPRE" localSheetId="11">#REF!</definedName>
    <definedName name="COMPRE">#REF!</definedName>
    <definedName name="CON_HTA">SUMIFS(#REF!,#REF!,#REF!,#REF!,"mo")</definedName>
    <definedName name="CON_HTA_APU">SUMIFS(#REF!,#REF!,#REF!,#REF!,"mo")</definedName>
    <definedName name="CONCRETO_2000">#REF!</definedName>
    <definedName name="CONCRETO25" localSheetId="11">#REF!</definedName>
    <definedName name="CONCRETO25">#REF!</definedName>
    <definedName name="Concreto2500v" localSheetId="11">#REF!</definedName>
    <definedName name="Concreto2500v">#REF!</definedName>
    <definedName name="CONCRETO3" localSheetId="11">#REF!</definedName>
    <definedName name="CONCRETO3">#REF!</definedName>
    <definedName name="concreto5" localSheetId="11">#REF!</definedName>
    <definedName name="concreto5">#REF!</definedName>
    <definedName name="Concreto5500v" localSheetId="11">#REF!</definedName>
    <definedName name="Concreto5500v">#REF!</definedName>
    <definedName name="concretomuro" localSheetId="11">#REF!</definedName>
    <definedName name="concretomuro">#REF!</definedName>
    <definedName name="Concretos">#REF!</definedName>
    <definedName name="CONDI1">#REF!</definedName>
    <definedName name="Consultor">#REF!</definedName>
    <definedName name="consumo">#REF!</definedName>
    <definedName name="CONTABLE" hidden="1">{#N/A,#N/A,FALSE,"CIBHA05A";#N/A,#N/A,FALSE,"CIBHA05B"}</definedName>
    <definedName name="CONTABLES" hidden="1">{#N/A,#N/A,FALSE,"Costos Productos 6A";#N/A,#N/A,FALSE,"Costo Unitario Total H-94-12"}</definedName>
    <definedName name="contraoferta" hidden="1">{#N/A,#N/A,FALSE,"310.1";#N/A,#N/A,FALSE,"321.1";#N/A,#N/A,FALSE,"320.3";#N/A,#N/A,FALSE,"330.1"}</definedName>
    <definedName name="Contrato">#REF!</definedName>
    <definedName name="Coordinador">#REF!</definedName>
    <definedName name="cost04" hidden="1">{#N/A,#N/A,FALSE,"Costos Productos 6A";#N/A,#N/A,FALSE,"Costo Unitario Total H-94-12"}</definedName>
    <definedName name="COSTCONTAB" hidden="1">{#N/A,#N/A,FALSE,"Costos Productos 6A";#N/A,#N/A,FALSE,"Costo Unitario Total H-94-12"}</definedName>
    <definedName name="COSTDIREC">#REF!</definedName>
    <definedName name="CosteoConsultoria">#REF!</definedName>
    <definedName name="costivo" hidden="1">{#N/A,#N/A,FALSE,"Costos Productos 6A";#N/A,#N/A,FALSE,"Costo Unitario Total H-94-12"}</definedName>
    <definedName name="costivos" hidden="1">{#N/A,#N/A,FALSE,"Costos Productos 6A";#N/A,#N/A,FALSE,"Costo Unitario Total H-94-12"}</definedName>
    <definedName name="CostoDirecto">#REF!</definedName>
    <definedName name="CostoDirectoObra">#REF!</definedName>
    <definedName name="costoperativos" hidden="1">{#N/A,#N/A,FALSE,"Costos Productos 6A";#N/A,#N/A,FALSE,"Costo Unitario Total H-94-12"}</definedName>
    <definedName name="Costopérdidas">#REF!</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otizacionARP">#REF!</definedName>
    <definedName name="CRITERIO">#REF!</definedName>
    <definedName name="_xlnm.Criteria" localSheetId="11">#REF!</definedName>
    <definedName name="_xlnm.Criteria">#REF!</definedName>
    <definedName name="Criterios_IM" localSheetId="11">#REF!</definedName>
    <definedName name="Criterios_IM">#REF!</definedName>
    <definedName name="Cronograma" localSheetId="9">#REF!</definedName>
    <definedName name="Cronograma" localSheetId="11">#REF!</definedName>
    <definedName name="Cronograma">#REF!</definedName>
    <definedName name="CRUDOS" hidden="1">{#N/A,#N/A,FALSE,"CIBHA05A";#N/A,#N/A,FALSE,"CIBHA05B"}</definedName>
    <definedName name="CT">#REF!</definedName>
    <definedName name="CU">#REF!</definedName>
    <definedName name="CUAD" localSheetId="11">#REF!</definedName>
    <definedName name="CUAD">#REF!</definedName>
    <definedName name="cuad1">#REF!</definedName>
    <definedName name="cuad2">#REF!</definedName>
    <definedName name="cuad3">#REF!</definedName>
    <definedName name="cuad4">#REF!</definedName>
    <definedName name="CUAD5">#REF!</definedName>
    <definedName name="cuado">#REF!</definedName>
    <definedName name="Cuadrilla">#REF!</definedName>
    <definedName name="Cuadrillas">#REF!</definedName>
    <definedName name="cuadro" localSheetId="11">#REF!</definedName>
    <definedName name="cuadro">#REF!</definedName>
    <definedName name="cuadro1">#REF!</definedName>
    <definedName name="cuatro" localSheetId="11">#REF!</definedName>
    <definedName name="cuatro">#REF!</definedName>
    <definedName name="CUATROXXXX" hidden="1">#REF!</definedName>
    <definedName name="Cubierta">#REF!</definedName>
    <definedName name="CUNET" hidden="1">{"via1",#N/A,TRUE,"general";"via2",#N/A,TRUE,"general";"via3",#N/A,TRUE,"general"}</definedName>
    <definedName name="curva">"Chart 11"</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Cwvu.oil." hidden="1">#REF!,#REF!,#REF!,#REF!,#REF!,#REF!,#REF!,#REF!,#REF!,#REF!,#REF!,#REF!,#REF!,#REF!,#REF!</definedName>
    <definedName name="Cwvu.oilgasagua." hidden="1">#REF!,#REF!,#REF!,#REF!,#REF!,#REF!,#REF!,#REF!,#REF!,#REF!,#REF!,#REF!,#REF!,#REF!,#REF!,#REF!,#REF!,#REF!</definedName>
    <definedName name="Cwvu.RCEIBAS1." hidden="1">#REF!,#REF!,#REF!,#REF!,#REF!,#REF!,#REF!,#REF!,#REF!,#REF!,#REF!,#REF!,#REF!,#REF!,#REF!</definedName>
    <definedName name="d">#REF!</definedName>
    <definedName name="DA">#REF!</definedName>
    <definedName name="DADADAD" hidden="1">{#N/A,#N/A,TRUE,"CODIGO DEPENDENCIA"}</definedName>
    <definedName name="DASD" hidden="1">{"TAB1",#N/A,TRUE,"GENERAL";"TAB2",#N/A,TRUE,"GENERAL";"TAB3",#N/A,TRUE,"GENERAL";"TAB4",#N/A,TRUE,"GENERAL";"TAB5",#N/A,TRUE,"GENERAL"}</definedName>
    <definedName name="Data">#REF!</definedName>
    <definedName name="DataDisplayed">"Ejemplo"</definedName>
    <definedName name="datos">#REF!</definedName>
    <definedName name="dbfdfbi" hidden="1">{"TAB1",#N/A,TRUE,"GENERAL";"TAB2",#N/A,TRUE,"GENERAL";"TAB3",#N/A,TRUE,"GENERAL";"TAB4",#N/A,TRUE,"GENERAL";"TAB5",#N/A,TRUE,"GENERAL"}</definedName>
    <definedName name="DCSDCTV" hidden="1">{"via1",#N/A,TRUE,"general";"via2",#N/A,TRUE,"general";"via3",#N/A,TRUE,"general"}</definedName>
    <definedName name="dd" localSheetId="9">#REF!</definedName>
    <definedName name="dd" localSheetId="11">#REF!</definedName>
    <definedName name="dd">#REF!</definedName>
    <definedName name="ddd" hidden="1">{"via1",#N/A,TRUE,"general";"via2",#N/A,TRUE,"general";"via3",#N/A,TRUE,"general"}</definedName>
    <definedName name="DDDD" hidden="1">{#N/A,#N/A,FALSE,"Costos Productos 6A";#N/A,#N/A,FALSE,"Costo Unitario Total H-94-12"}</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OLICIONANDEN" localSheetId="9">#REF!</definedName>
    <definedName name="DEMOLICIONANDEN" localSheetId="11">#REF!</definedName>
    <definedName name="DEMOLICIONANDEN">#REF!</definedName>
    <definedName name="demolicionladrillo" localSheetId="11">#REF!</definedName>
    <definedName name="demolicionladrillo">#REF!</definedName>
    <definedName name="DEMOLICIONMURO" localSheetId="11">#REF!</definedName>
    <definedName name="DEMOLICIONMURO">#REF!</definedName>
    <definedName name="demolicionpav" localSheetId="11">#REF!</definedName>
    <definedName name="demolicionpav">#REF!</definedName>
    <definedName name="Departamento">#REF!</definedName>
    <definedName name="DESC_APU">#N/A</definedName>
    <definedName name="DESC_AUX">IF(#REF!="",IF(#REF!="","","DIRECTO:  "&amp;TEXT(ROUNDUP(SUMIF(#REF!,#REF!,#REF!)/2,0),"#,##0")&amp;" / "&amp;VLOOKUP(#REF!,#REF!,3,FALSE)),IF(#REF!="","",VLOOKUP(#REF!,#REF!,2,FALSE)))</definedName>
    <definedName name="DESC1">#REF!</definedName>
    <definedName name="DESC521">#REF!</definedName>
    <definedName name="Descrip_cuadrillas">#REF!</definedName>
    <definedName name="Descrip_equipos">#REF!</definedName>
    <definedName name="Descrip_transporte">#REF!</definedName>
    <definedName name="Descripción">#REF!</definedName>
    <definedName name="DESCRIPCION_APU">#N/A</definedName>
    <definedName name="descripcion2" localSheetId="9">#REF!</definedName>
    <definedName name="descripcion2" localSheetId="11">#REF!</definedName>
    <definedName name="descripcion2">#REF!</definedName>
    <definedName name="DESCRP1">#REF!</definedName>
    <definedName name="DESCRP2">#REF!</definedName>
    <definedName name="descrpcion">#REF!</definedName>
    <definedName name="DestinoConsultoria">#REF!</definedName>
    <definedName name="DestinoObra">#REF!</definedName>
    <definedName name="DETENCION">#REF!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asfdasdfadsfasdfas" localSheetId="9">#REF!</definedName>
    <definedName name="dfasfdasdfadsfasdfas" localSheetId="11">#REF!</definedName>
    <definedName name="dfasfdasdfadsfasdfas">#REF!</definedName>
    <definedName name="DFBNJ" hidden="1">{"via1",#N/A,TRUE,"general";"via2",#N/A,TRUE,"general";"via3",#N/A,TRUE,"general"}</definedName>
    <definedName name="dfd" hidden="1">{"krl1",#N/A,FALSE,"kr";"krl2",#N/A,FALSE,"kr";"compara",#N/A,FALSE,"kr";"desconp1",#N/A,FALSE,"kr";"desconp12",#N/A,FALSE,"kr";"krnp1",#N/A,FALSE,"kr";"krnp2",#N/A,FALSE,"kr";"krp12avg",#N/A,FALSE,"kr";"krp1avg",#N/A,FALSE,"kr"}</definedName>
    <definedName name="dfds" hidden="1">{"TAB1",#N/A,TRUE,"GENERAL";"TAB2",#N/A,TRUE,"GENERAL";"TAB3",#N/A,TRUE,"GENERAL";"TAB4",#N/A,TRUE,"GENERAL";"TAB5",#N/A,TRUE,"GENERAL"}</definedName>
    <definedName name="dfdsfi" hidden="1">{"via1",#N/A,TRUE,"general";"via2",#N/A,TRUE,"general";"via3",#N/A,TRUE,"general"}</definedName>
    <definedName name="dfdvs">#REF!</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BXGHSTHST" localSheetId="9">#REF!</definedName>
    <definedName name="DGBXGHSTHST" localSheetId="11">#REF!</definedName>
    <definedName name="DGBXGHSTHST">#REF!</definedName>
    <definedName name="dgdg" hidden="1">#REF!</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 localSheetId="9">#REF!</definedName>
    <definedName name="DIA" localSheetId="11">#REF!</definedName>
    <definedName name="DIA">#REF!</definedName>
    <definedName name="Diametros">#REF!</definedName>
    <definedName name="diasacumulacion">#REF!</definedName>
    <definedName name="DIC">#REF!</definedName>
    <definedName name="diecinueve" localSheetId="11">#REF!</definedName>
    <definedName name="diecinueve">#REF!</definedName>
    <definedName name="dieciocho" localSheetId="11">#REF!</definedName>
    <definedName name="dieciocho">#REF!</definedName>
    <definedName name="dieciseis" localSheetId="11">#REF!</definedName>
    <definedName name="dieciseis">#REF!</definedName>
    <definedName name="diecisiete" localSheetId="11">#REF!</definedName>
    <definedName name="diecisiete">#REF!</definedName>
    <definedName name="diez" localSheetId="11">#REF!</definedName>
    <definedName name="diez">#REF!</definedName>
    <definedName name="DifConsultoriaFM">#REF!</definedName>
    <definedName name="DIRECTO">"DIRECTO:  "&amp;TEXT(ROUNDUP(SUMIF(#REF!,#REF!,#REF!)/2,0),"#,##0")&amp;" / "&amp;VLOOKUP(#REF!,#REF!,3,FALSE)</definedName>
    <definedName name="DIRECTO1">#REF!</definedName>
    <definedName name="DIRECTO10">#REF!</definedName>
    <definedName name="DIRECTO100">#REF!</definedName>
    <definedName name="DIRECTO101">#REF!</definedName>
    <definedName name="DIRECTO102">#REF!</definedName>
    <definedName name="DIRECTO103">#REF!</definedName>
    <definedName name="DIRECTO104">#REF!</definedName>
    <definedName name="DIRECTO105">#REF!</definedName>
    <definedName name="DIRECTO11">#REF!</definedName>
    <definedName name="DIRECTO12">#REF!</definedName>
    <definedName name="DIRECTO124">#REF!</definedName>
    <definedName name="DIRECTO125">#REF!</definedName>
    <definedName name="DIRECTO126">#REF!</definedName>
    <definedName name="DIRECTO127">#REF!</definedName>
    <definedName name="DIRECTO128">#REF!</definedName>
    <definedName name="DIRECTO129">#REF!</definedName>
    <definedName name="DIRECTO13">#REF!</definedName>
    <definedName name="DIRECTO130">#REF!</definedName>
    <definedName name="DIRECTO131">#REF!</definedName>
    <definedName name="DIRECTO132">#REF!</definedName>
    <definedName name="DIRECTO133">#REF!</definedName>
    <definedName name="DIRECTO134">#REF!</definedName>
    <definedName name="DIRECTO14">#REF!</definedName>
    <definedName name="DIRECTO15">#REF!</definedName>
    <definedName name="DIRECTO16">#REF!</definedName>
    <definedName name="DIRECTO17">#REF!</definedName>
    <definedName name="DIRECTO18">#REF!</definedName>
    <definedName name="DIRECTO2">#REF!</definedName>
    <definedName name="DIRECTO2.10">#REF!</definedName>
    <definedName name="DIRECTO2.11">#REF!</definedName>
    <definedName name="DIRECTO2.12">#REF!</definedName>
    <definedName name="DIRECTO2.9">#REF!</definedName>
    <definedName name="DIRECTO21">#REF!</definedName>
    <definedName name="DIRECTO22">#REF!</definedName>
    <definedName name="DIRECTO23">#REF!</definedName>
    <definedName name="DIRECTO24">#REF!</definedName>
    <definedName name="DIRECTO25">#REF!</definedName>
    <definedName name="DIRECTO26">#REF!</definedName>
    <definedName name="DIRECTO27">#REF!</definedName>
    <definedName name="DIRECTO28">#REF!</definedName>
    <definedName name="DIRECTO29">#REF!</definedName>
    <definedName name="DIRECTO3">#REF!</definedName>
    <definedName name="DIRECTO3.15">#REF!</definedName>
    <definedName name="DIRECTO3.16">#REF!</definedName>
    <definedName name="DIRECTO3.17">#REF!</definedName>
    <definedName name="DIRECTO3.18">#REF!</definedName>
    <definedName name="DIRECTO3.19">#REF!</definedName>
    <definedName name="DIRECTO3.20">#REF!</definedName>
    <definedName name="DIRECTO3.21">#REF!</definedName>
    <definedName name="DIRECTO3.22">#REF!</definedName>
    <definedName name="DIRECTO3.23">#REF!</definedName>
    <definedName name="DIRECTO3.24">#REF!</definedName>
    <definedName name="DIRECTO3.25">#REF!</definedName>
    <definedName name="DIRECTO3.26">#REF!</definedName>
    <definedName name="DIRECTO3.27">#REF!</definedName>
    <definedName name="DIRECTO3.28">#REF!</definedName>
    <definedName name="DIRECTO30">#REF!</definedName>
    <definedName name="DIRECTO31">#REF!</definedName>
    <definedName name="DIRECTO32">#REF!</definedName>
    <definedName name="DIRECTO33">#REF!</definedName>
    <definedName name="DIRECTO34">#REF!</definedName>
    <definedName name="DIRECTO35">#REF!</definedName>
    <definedName name="DIRECTO36">#REF!</definedName>
    <definedName name="DIRECTO37">#REF!</definedName>
    <definedName name="DIRECTO38">#REF!</definedName>
    <definedName name="DIRECTO39">#REF!</definedName>
    <definedName name="DIRECTO4">#REF!</definedName>
    <definedName name="DIRECTO4.20">#REF!</definedName>
    <definedName name="DIRECTO4.21">#REF!</definedName>
    <definedName name="DIRECTO4.22">#REF!</definedName>
    <definedName name="DIRECTO4.23">#REF!</definedName>
    <definedName name="DIRECTO4.24">#REF!</definedName>
    <definedName name="DIRECTO4.25">#REF!</definedName>
    <definedName name="DIRECTO4.26">#REF!</definedName>
    <definedName name="DIRECTO4.27">#REF!</definedName>
    <definedName name="DIRECTO4.28">#REF!</definedName>
    <definedName name="DIRECTO4.29">#REF!</definedName>
    <definedName name="DIRECTO4.30">#REF!</definedName>
    <definedName name="DIRECTO4.31">#REF!</definedName>
    <definedName name="DIRECTO4.32">#REF!</definedName>
    <definedName name="DIRECTO4.33">#REF!</definedName>
    <definedName name="DIRECTO4.34">#REF!</definedName>
    <definedName name="DIRECTO4.35">#REF!</definedName>
    <definedName name="DIRECTO4.36">#REF!</definedName>
    <definedName name="DIRECTO4.37">#REF!</definedName>
    <definedName name="DIRECTO4.38">#REF!</definedName>
    <definedName name="DIRECTO4.39">#REF!</definedName>
    <definedName name="DIRECTO4.40">#REF!</definedName>
    <definedName name="DIRECTO4.41">#REF!</definedName>
    <definedName name="DIRECTO4.42">#REF!</definedName>
    <definedName name="DIRECTO4.43">#REF!</definedName>
    <definedName name="DIRECTO4.44">#REF!</definedName>
    <definedName name="DIRECTO4.45">#REF!</definedName>
    <definedName name="DIRECTO4.46">#REF!</definedName>
    <definedName name="DIRECTO4.47">#REF!</definedName>
    <definedName name="DIRECTO4.48">#REF!</definedName>
    <definedName name="DIRECTO4.49">#REF!</definedName>
    <definedName name="DIRECTO4.50">#REF!</definedName>
    <definedName name="DIRECTO4.51">#REF!</definedName>
    <definedName name="DIRECTO4.52">#REF!</definedName>
    <definedName name="DIRECTO40">#REF!</definedName>
    <definedName name="DIRECTO41">#REF!</definedName>
    <definedName name="DIRECTO42">#REF!</definedName>
    <definedName name="DIRECTO43">#REF!</definedName>
    <definedName name="DIRECTO44">#REF!</definedName>
    <definedName name="DIRECTO45">#REF!</definedName>
    <definedName name="DIRECTO46">#REF!</definedName>
    <definedName name="DIRECTO47">#REF!</definedName>
    <definedName name="DIRECTO48">#REF!</definedName>
    <definedName name="DIRECTO49">#REF!</definedName>
    <definedName name="DIRECTO5">#REF!</definedName>
    <definedName name="DIRECTO5.100">#REF!</definedName>
    <definedName name="DIRECTO5.101">#REF!</definedName>
    <definedName name="DIRECTO5.104">#REF!</definedName>
    <definedName name="DIRECTO5.105">#REF!</definedName>
    <definedName name="DIRECTO5.106">#REF!</definedName>
    <definedName name="DIRECTO5.107">#REF!</definedName>
    <definedName name="DIRECTO5.108">#REF!</definedName>
    <definedName name="DIRECTO5.109">#REF!</definedName>
    <definedName name="DIRECTO5.111">#REF!</definedName>
    <definedName name="DIRECTO5.112">#REF!</definedName>
    <definedName name="DIRECTO5.113">#REF!</definedName>
    <definedName name="DIRECTO5.114">#REF!</definedName>
    <definedName name="DIRECTO5.115">#REF!</definedName>
    <definedName name="DIRECTO5.53">#REF!</definedName>
    <definedName name="DIRECTO5.54">#REF!</definedName>
    <definedName name="DIRECTO5.55">#REF!</definedName>
    <definedName name="DIRECTO5.56">#REF!</definedName>
    <definedName name="DIRECTO5.57">#REF!</definedName>
    <definedName name="DIRECTO5.58">#REF!</definedName>
    <definedName name="DIRECTO5.59">#REF!</definedName>
    <definedName name="DIRECTO5.60">#REF!</definedName>
    <definedName name="DIRECTO5.61">#REF!</definedName>
    <definedName name="DIRECTO5.62">#REF!</definedName>
    <definedName name="DIRECTO5.63">#REF!</definedName>
    <definedName name="DIRECTO5.64">#REF!</definedName>
    <definedName name="DIRECTO5.65">#REF!</definedName>
    <definedName name="DIRECTO5.66">#REF!</definedName>
    <definedName name="DIRECTO5.67">#REF!</definedName>
    <definedName name="DIRECTO5.68">#REF!</definedName>
    <definedName name="DIRECTO5.69">#REF!</definedName>
    <definedName name="DIRECTO5.70">#REF!</definedName>
    <definedName name="DIRECTO5.71">#REF!</definedName>
    <definedName name="DIRECTO5.72">#REF!</definedName>
    <definedName name="DIRECTO5.73">#REF!</definedName>
    <definedName name="DIRECTO5.74">#REF!</definedName>
    <definedName name="DIRECTO5.77">#REF!</definedName>
    <definedName name="DIRECTO5.78">#REF!</definedName>
    <definedName name="DIRECTO5.79">#REF!</definedName>
    <definedName name="DIRECTO5.80">#REF!</definedName>
    <definedName name="DIRECTO5.82">#REF!</definedName>
    <definedName name="DIRECTO5.83">#REF!</definedName>
    <definedName name="DIRECTO5.84">#REF!</definedName>
    <definedName name="DIRECTO5.85">#REF!</definedName>
    <definedName name="DIRECTO5.86">#REF!</definedName>
    <definedName name="DIRECTO5.87">#REF!</definedName>
    <definedName name="DIRECTO5.88">#REF!</definedName>
    <definedName name="DIRECTO5.89">#REF!</definedName>
    <definedName name="DIRECTO5.90">#REF!</definedName>
    <definedName name="DIRECTO5.91">#REF!</definedName>
    <definedName name="DIRECTO5.92">#REF!</definedName>
    <definedName name="DIRECTO5.93">#REF!</definedName>
    <definedName name="DIRECTO5.94">#REF!</definedName>
    <definedName name="DIRECTO5.95">#REF!</definedName>
    <definedName name="DIRECTO5.96">#REF!</definedName>
    <definedName name="DIRECTO5.97">#REF!</definedName>
    <definedName name="DIRECTO5.98">#REF!</definedName>
    <definedName name="DIRECTO5.99">#REF!</definedName>
    <definedName name="DIRECTO50">#REF!</definedName>
    <definedName name="DIRECTO51">#REF!</definedName>
    <definedName name="DIRECTO52">#REF!</definedName>
    <definedName name="DIRECTO53">#REF!</definedName>
    <definedName name="DIRECTO54">#REF!</definedName>
    <definedName name="DIRECTO55">#REF!</definedName>
    <definedName name="DIRECTO56">#REF!</definedName>
    <definedName name="DIRECTO57">#REF!</definedName>
    <definedName name="DIRECTO58">#REF!</definedName>
    <definedName name="DIRECTO59">#REF!</definedName>
    <definedName name="DIRECTO6">#REF!</definedName>
    <definedName name="DIRECTO60">#REF!</definedName>
    <definedName name="DIRECTO61">#REF!</definedName>
    <definedName name="DIRECTO62">#REF!</definedName>
    <definedName name="DIRECTO63">#REF!</definedName>
    <definedName name="DIRECTO64">#REF!</definedName>
    <definedName name="DIRECTO65">#REF!</definedName>
    <definedName name="DIRECTO66">#REF!</definedName>
    <definedName name="DIRECTO67">#REF!</definedName>
    <definedName name="DIRECTO68">#REF!</definedName>
    <definedName name="DIRECTO69">#REF!</definedName>
    <definedName name="DIRECTO7">#REF!</definedName>
    <definedName name="DIRECTO7.12">#REF!</definedName>
    <definedName name="DIRECTO7.13">#REF!</definedName>
    <definedName name="DIRECTO7.14">#REF!</definedName>
    <definedName name="DIRECTO7.15">#REF!</definedName>
    <definedName name="DIRECTO7.16">#REF!</definedName>
    <definedName name="DIRECTO7.17">#REF!</definedName>
    <definedName name="DIRECTO7.18">#REF!</definedName>
    <definedName name="DIRECTO7.19">#REF!</definedName>
    <definedName name="DIRECTO7.20">#REF!</definedName>
    <definedName name="DIRECTO7.21">#REF!</definedName>
    <definedName name="DIRECTO7.22">#REF!</definedName>
    <definedName name="DIRECTO7.23">#REF!</definedName>
    <definedName name="DIRECTO7.24">#REF!</definedName>
    <definedName name="DIRECTO7.25">#REF!</definedName>
    <definedName name="DIRECTO7.26">#REF!</definedName>
    <definedName name="DIRECTO7.27">#REF!</definedName>
    <definedName name="DIRECTO7.28">#REF!</definedName>
    <definedName name="DIRECTO7.29">#REF!</definedName>
    <definedName name="DIRECTO7.30">#REF!</definedName>
    <definedName name="DIRECTO7.31">#REF!</definedName>
    <definedName name="DIRECTO7.32">#REF!</definedName>
    <definedName name="DIRECTO7.33">#REF!</definedName>
    <definedName name="DIRECTO7.34">#REF!</definedName>
    <definedName name="DIRECTO7.35">#REF!</definedName>
    <definedName name="DIRECTO7.36">#REF!</definedName>
    <definedName name="DIRECTO7.37">#REF!</definedName>
    <definedName name="DIRECTO7.38">#REF!</definedName>
    <definedName name="DIRECTO7.39">#REF!</definedName>
    <definedName name="DIRECTO7.40">#REF!</definedName>
    <definedName name="DIRECTO7.41">#REF!</definedName>
    <definedName name="DIRECTO7.42">#REF!</definedName>
    <definedName name="DIRECTO7.43">#REF!</definedName>
    <definedName name="DIRECTO7.44">#REF!</definedName>
    <definedName name="DIRECTO70">#REF!</definedName>
    <definedName name="DIRECTO71">#REF!</definedName>
    <definedName name="DIRECTO72">#REF!</definedName>
    <definedName name="DIRECTO73">#REF!</definedName>
    <definedName name="DIRECTO74">#REF!</definedName>
    <definedName name="DIRECTO75">#REF!</definedName>
    <definedName name="DIRECTO76">#REF!</definedName>
    <definedName name="DIRECTO77">#REF!</definedName>
    <definedName name="DIRECTO78">#REF!</definedName>
    <definedName name="DIRECTO79">#REF!</definedName>
    <definedName name="DIRECTO8">#REF!</definedName>
    <definedName name="DIRECTO80">#REF!</definedName>
    <definedName name="DIRECTO81">#REF!</definedName>
    <definedName name="DIRECTO82">#REF!</definedName>
    <definedName name="DIRECTO83">#REF!</definedName>
    <definedName name="DIRECTO84">#REF!</definedName>
    <definedName name="DIRECTO85">#REF!</definedName>
    <definedName name="DIRECTO86">#REF!</definedName>
    <definedName name="DIRECTO87">#REF!</definedName>
    <definedName name="DIRECTO88">#REF!</definedName>
    <definedName name="DIRECTO89">#REF!</definedName>
    <definedName name="DIRECTO9">#REF!</definedName>
    <definedName name="DIRECTO9.1">#REF!</definedName>
    <definedName name="DIRECTO9.2">#REF!</definedName>
    <definedName name="DIRECTO9.3">#REF!</definedName>
    <definedName name="DIRECTO9.4">#REF!</definedName>
    <definedName name="DIRECTO9.5">#REF!</definedName>
    <definedName name="DIRECTO90">#REF!</definedName>
    <definedName name="DIRECTO91">#REF!</definedName>
    <definedName name="DIRECTO92">#REF!</definedName>
    <definedName name="DIRECTO93">#REF!</definedName>
    <definedName name="DIRECTO94">#REF!</definedName>
    <definedName name="DIRECTO95">#REF!</definedName>
    <definedName name="DIRECTO96">#REF!</definedName>
    <definedName name="DIRECTO97">#REF!</definedName>
    <definedName name="DIRECTO98">#REF!</definedName>
    <definedName name="DIRECTO99">#REF!</definedName>
    <definedName name="directorio">#REF!</definedName>
    <definedName name="djdytj" hidden="1">{"TAB1",#N/A,TRUE,"GENERAL";"TAB2",#N/A,TRUE,"GENERAL";"TAB3",#N/A,TRUE,"GENERAL";"TAB4",#N/A,TRUE,"GENERAL";"TAB5",#N/A,TRUE,"GENERAL"}</definedName>
    <definedName name="doce" localSheetId="9">#REF!</definedName>
    <definedName name="doce" localSheetId="11">#REF!</definedName>
    <definedName name="doce">#REF!</definedName>
    <definedName name="dos" localSheetId="11">#REF!</definedName>
    <definedName name="dos">#REF!</definedName>
    <definedName name="dry" hidden="1">{"via1",#N/A,TRUE,"general";"via2",#N/A,TRUE,"general";"via3",#N/A,TRUE,"general"}</definedName>
    <definedName name="Drywall">#REF!</definedName>
    <definedName name="DSAD" hidden="1">{"via1",#N/A,TRUE,"general";"via2",#N/A,TRUE,"general";"via3",#N/A,TRUE,"general"}</definedName>
    <definedName name="dsadfp" hidden="1">{"TAB1",#N/A,TRUE,"GENERAL";"TAB2",#N/A,TRUE,"GENERAL";"TAB3",#N/A,TRUE,"GENERAL";"TAB4",#N/A,TRUE,"GENERAL";"TAB5",#N/A,TRUE,"GENERAL"}</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trhj" hidden="1">{"via1",#N/A,TRUE,"general";"via2",#N/A,TRUE,"general";"via3",#N/A,TRUE,"general"}</definedName>
    <definedName name="Duitama">#REF!</definedName>
    <definedName name="DuracionMeses">#REF!</definedName>
    <definedName name="DuracionSemanas">#REF!</definedName>
    <definedName name="dxfgg" hidden="1">{"via1",#N/A,TRUE,"general";"via2",#N/A,TRUE,"general";"via3",#N/A,TRUE,"general"}</definedName>
    <definedName name="E">#REF!</definedName>
    <definedName name="e3e33" hidden="1">{"via1",#N/A,TRUE,"general";"via2",#N/A,TRUE,"general";"via3",#N/A,TRUE,"general"}</definedName>
    <definedName name="ECOSTOS">#N/A</definedName>
    <definedName name="EDEDWSWQA" hidden="1">{"TAB1",#N/A,TRUE,"GENERAL";"TAB2",#N/A,TRUE,"GENERAL";"TAB3",#N/A,TRUE,"GENERAL";"TAB4",#N/A,TRUE,"GENERAL";"TAB5",#N/A,TRUE,"GENERAL"}</definedName>
    <definedName name="edgfhmn" hidden="1">{"via1",#N/A,TRUE,"general";"via2",#N/A,TRUE,"general";"via3",#N/A,TRUE,"general"}</definedName>
    <definedName name="EdicAnt">#REF!</definedName>
    <definedName name="EE" hidden="1">{#N/A,#N/A,FALSE,"Costos Productos 6A";#N/A,#N/A,FALSE,"Costo Unitario Total H-94-12"}</definedName>
    <definedName name="eee" hidden="1">{#N/A,#N/A,FALSE,"310.1";#N/A,#N/A,FALSE,"321.1";#N/A,#N/A,FALSE,"320.3";#N/A,#N/A,FALSE,"330.1"}</definedName>
    <definedName name="eeedfr" hidden="1">{"TAB1",#N/A,TRUE,"GENERAL";"TAB2",#N/A,TRUE,"GENERAL";"TAB3",#N/A,TRUE,"GENERAL";"TAB4",#N/A,TRUE,"GENERAL";"TAB5",#N/A,TRUE,"GENERAL"}</definedName>
    <definedName name="eeee" hidden="1">{#N/A,#N/A,FALSE,"310.1";#N/A,#N/A,FALSE,"321.1";#N/A,#N/A,FALSE,"320.3";#N/A,#N/A,FALSE,"330.1"}</definedName>
    <definedName name="eeeeeeeeeeeeee" hidden="1">{#N/A,#N/A,FALSE,"310.1";#N/A,#N/A,FALSE,"321.1";#N/A,#N/A,FALSE,"320.3";#N/A,#N/A,FALSE,"330.1"}</definedName>
    <definedName name="EEEEEEEEEEEEEEEEEEEEEEEEEEE" hidden="1">{"PRES REHAB ARM-PER POR ITEMS  KM A KM",#N/A,TRUE,"Rehabilitacion Arm-Per"}</definedName>
    <definedName name="eeeeer" hidden="1">{"TAB1",#N/A,TRUE,"GENERAL";"TAB2",#N/A,TRUE,"GENERAL";"TAB3",#N/A,TRUE,"GENERAL";"TAB4",#N/A,TRUE,"GENERAL";"TAB5",#N/A,TRUE,"GENERAL"}</definedName>
    <definedName name="eeerfd" hidden="1">{"via1",#N/A,TRUE,"general";"via2",#N/A,TRUE,"general";"via3",#N/A,TRUE,"general"}</definedName>
    <definedName name="EF">#REF!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LCUNE" hidden="1">{"PRES REHAB ARM-PER POR ITEMS  KM A KM",#N/A,TRUE,"Rehabilitacion Arm-Per"}</definedName>
    <definedName name="ELCUNE2" hidden="1">{"PRES REHAB ARM-PER POR ITEMS  KM A KM",#N/A,TRUE,"Rehabilitacion Arm-Per"}</definedName>
    <definedName name="ENCABEZA">#REF!</definedName>
    <definedName name="End_Bal">#REF!</definedName>
    <definedName name="ENE">#REF!</definedName>
    <definedName name="Ensayos">#REF!</definedName>
    <definedName name="EQUI">#REF!</definedName>
    <definedName name="Equipo" localSheetId="9">#REF!</definedName>
    <definedName name="Equipo" localSheetId="11">[3]Equipo!$A$1:$A$48</definedName>
    <definedName name="Equipo">[2]Equipo!$A$1:$A$48</definedName>
    <definedName name="EQUIPO_1">#REF!</definedName>
    <definedName name="Equipos">#REF!</definedName>
    <definedName name="EquiposEspeciales">#REF!</definedName>
    <definedName name="eqw" hidden="1">{"via1",#N/A,TRUE,"general";"via2",#N/A,TRUE,"general";"via3",#N/A,TRUE,"general"}</definedName>
    <definedName name="EREE">#REF!</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 hidden="1">{"TAB1",#N/A,TRUE,"GENERAL";"TAB2",#N/A,TRUE,"GENERAL";"TAB3",#N/A,TRUE,"GENERAL";"TAB4",#N/A,TRUE,"GENERAL";"TAB5",#N/A,TRUE,"GENERAL"}</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#REF!</definedName>
    <definedName name="ESC" localSheetId="9">IF([0]!LG=9,[0]!FES,"")</definedName>
    <definedName name="ESC">IF([0]!LG=9,[0]!FES,"")</definedName>
    <definedName name="ESPECIFICACION">#REF!</definedName>
    <definedName name="Especificación">#REF!</definedName>
    <definedName name="espejo" localSheetId="9">#REF!</definedName>
    <definedName name="espejo" localSheetId="11">#REF!</definedName>
    <definedName name="espejo">#REF!</definedName>
    <definedName name="ESPESORPLACAS">#REF!</definedName>
    <definedName name="EST10A">#REF!</definedName>
    <definedName name="EST10V1">#REF!</definedName>
    <definedName name="EST11A">#REF!</definedName>
    <definedName name="ESTACA" localSheetId="11">#REF!</definedName>
    <definedName name="ESTACA">#REF!</definedName>
    <definedName name="ESTRUCTURA" hidden="1">{#N/A,#N/A,TRUE,"INGENIERIA";#N/A,#N/A,TRUE,"COMPRAS";#N/A,#N/A,TRUE,"DIRECCION";#N/A,#N/A,TRUE,"RESUMEN"}</definedName>
    <definedName name="ET_DSC">#REF!</definedName>
    <definedName name="ET_IMO">#REF!</definedName>
    <definedName name="ET_IND">#REF!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 localSheetId="9">#REF!</definedName>
    <definedName name="ew" localSheetId="11">'[1]Diseño Chequeo LETRAS qmh Per'!#REF!</definedName>
    <definedName name="ew">'[2]Diseño Chequeo LETRAS qmh Per'!#REF!</definedName>
    <definedName name="ewe" localSheetId="9">#REF!</definedName>
    <definedName name="ewe" localSheetId="11">'[1]Diseño Chequeo LETRAS qmh Per'!#REF!</definedName>
    <definedName name="ewe">'[2]Diseño Chequeo LETRAS qmh Per'!#REF!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cavaconglomerado" localSheetId="9">#REF!</definedName>
    <definedName name="excavaconglomerado" localSheetId="11">#REF!</definedName>
    <definedName name="excavaconglomerado">#REF!</definedName>
    <definedName name="EXCAVAMANOV" localSheetId="11">#REF!</definedName>
    <definedName name="EXCAVAMANOV">#REF!</definedName>
    <definedName name="EXCAVAMAQUINAV" localSheetId="11">#REF!</definedName>
    <definedName name="EXCAVAMAQUINAV">#REF!</definedName>
    <definedName name="EXCAVATIERRA" localSheetId="11">#REF!</definedName>
    <definedName name="EXCAVATIERRA">#REF!</definedName>
    <definedName name="Excel_BuiltIn__FilterDatabase_2">#REF!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7">#REF!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3">#REF!</definedName>
    <definedName name="Excel_BuiltIn_Print_Titles_4">#REF!</definedName>
    <definedName name="EXPL" localSheetId="11">#REF!</definedName>
    <definedName name="EXPL">#REF!</definedName>
    <definedName name="Extra_Pay">#REF!</definedName>
    <definedName name="FA" hidden="1">{#N/A,#N/A,FALSE,"VOL695";#N/A,#N/A,FALSE,"anexo1";#N/A,#N/A,FALSE,"anexo2";#N/A,#N/A,FALSE,"anexo3";#N/A,#N/A,FALSE,"anexo4";#N/A,#N/A,FALSE,"anexo5a";#N/A,#N/A,FALSE,"anexo5b";#N/A,#N/A,FALSE,"anexo6a";#N/A,#N/A,FALSE,"anexo6a";#N/A,#N/A,FALSE,"anexo6c";#N/A,#N/A,FALSE,"anexo7a";#N/A,#N/A,FALSE,"anexo7b";#N/A,#N/A,FALSE,"anexo7c"}</definedName>
    <definedName name="FAC" hidden="1">#REF!</definedName>
    <definedName name="factorarena">#REF!</definedName>
    <definedName name="FactorCostoPotencia">#REF!</definedName>
    <definedName name="FactorMultFinal">#REF!</definedName>
    <definedName name="FactorMultiplicaCalculado">#REF!</definedName>
    <definedName name="FAL" hidden="1">{#N/A,#N/A,FALSE,"Hoja1";#N/A,#N/A,FALSE,"Hoja2"}</definedName>
    <definedName name="FASD">#REF!</definedName>
    <definedName name="FD">#REF!</definedName>
    <definedName name="fdadsfa" hidden="1">{"PRES REHAB ARM-PER POR ITEMS  KM A KM",#N/A,TRUE,"Rehabilitacion Arm-Per"}</definedName>
    <definedName name="fdbjp" hidden="1">{"TAB1",#N/A,TRUE,"GENERAL";"TAB2",#N/A,TRUE,"GENERAL";"TAB3",#N/A,TRUE,"GENERAL";"TAB4",#N/A,TRUE,"GENERAL";"TAB5",#N/A,TRUE,"GENERAL"}</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v">#REF!</definedName>
    <definedName name="fDWD">#REF!</definedName>
    <definedName name="FEB">#REF!</definedName>
    <definedName name="FECH">#REF!</definedName>
    <definedName name="Fecha">#REF!</definedName>
    <definedName name="FEL" hidden="1">{#N/A,#N/A,FALSE,"Hoja1";#N/A,#N/A,FALSE,"Hoja2"}</definedName>
    <definedName name="ferfer" hidden="1">{"via1",#N/A,TRUE,"general";"via2",#N/A,TRUE,"general";"via3",#N/A,TRUE,"general"}</definedName>
    <definedName name="Ferreteria">#REF!</definedName>
    <definedName name="Festivos">#REF!</definedName>
    <definedName name="FF">#REF!</definedName>
    <definedName name="fff" hidden="1">{"via1",#N/A,TRUE,"general";"via2",#N/A,TRUE,"general";"via3",#N/A,TRUE,"general"}</definedName>
    <definedName name="FFFF" hidden="1">{#N/A,#N/A,FALSE,"VOL695";#N/A,#N/A,FALSE,"anexo1";#N/A,#N/A,FALSE,"anexo2";#N/A,#N/A,FALSE,"anexo3";#N/A,#N/A,FALSE,"anexo4";#N/A,#N/A,FALSE,"anexo5a";#N/A,#N/A,FALSE,"anexo5b";#N/A,#N/A,FALSE,"anexo6a";#N/A,#N/A,FALSE,"anexo6a";#N/A,#N/A,FALSE,"anexo6c";#N/A,#N/A,FALSE,"anexo7a";#N/A,#N/A,FALSE,"anexo7b";#N/A,#N/A,FALSE,"anexo7c"}</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ltrov" localSheetId="9">#REF!</definedName>
    <definedName name="filtrov" localSheetId="11">#REF!</definedName>
    <definedName name="filtrov">#REF!</definedName>
    <definedName name="Fin_de_semana">#REF!</definedName>
    <definedName name="FO">#REF!</definedName>
    <definedName name="FORMA" localSheetId="11">#REF!</definedName>
    <definedName name="FORMA">#REF!</definedName>
    <definedName name="forma96100" hidden="1">{#N/A,#N/A,FALSE,"CIBHA05A";#N/A,#N/A,FALSE,"CIBHA05B"}</definedName>
    <definedName name="fORMA9698" hidden="1">{#N/A,#N/A,FALSE,"CIBHA05A";#N/A,#N/A,FALSE,"CIBHA05B"}</definedName>
    <definedName name="forma9699" hidden="1">{#N/A,#N/A,FALSE,"CIBHA05A";#N/A,#N/A,FALSE,"CIBHA05B"}</definedName>
    <definedName name="Formaletas">#REF!</definedName>
    <definedName name="Format">#REF!</definedName>
    <definedName name="FORMAUNIT" hidden="1">{#N/A,#N/A,FALSE,"Costos Productos 6A";#N/A,#N/A,FALSE,"Costo Unitario Total H-94-12"}</definedName>
    <definedName name="Fotos" hidden="1">{#N/A,#N/A,FALSE,"Hoja1";#N/A,#N/A,FALSE,"Hoja2"}</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t">#REF!</definedName>
    <definedName name="Full_Print">#REF!</definedName>
    <definedName name="fwff" hidden="1">{"via1",#N/A,TRUE,"general";"via2",#N/A,TRUE,"general";"via3",#N/A,TRUE,"general"}</definedName>
    <definedName name="fwwe" hidden="1">{"via1",#N/A,TRUE,"general";"via2",#N/A,TRUE,"general";"via3",#N/A,TRUE,"general"}</definedName>
    <definedName name="fxfxxf">#REF!</definedName>
    <definedName name="G" hidden="1">{"krl1",#N/A,FALSE,"kr";"krl2",#N/A,FALSE,"kr";"compara",#N/A,FALSE,"kr";"desconp1",#N/A,FALSE,"kr";"desconp12",#N/A,FALSE,"kr";"krnp1",#N/A,FALSE,"kr";"krnp2",#N/A,FALSE,"kr";"krp12avg",#N/A,FALSE,"kr";"krp1avg",#N/A,FALSE,"kr"}</definedName>
    <definedName name="GALON" localSheetId="9">#REF!</definedName>
    <definedName name="GALON" localSheetId="11">#REF!</definedName>
    <definedName name="GALON">#REF!</definedName>
    <definedName name="GastosViajes">#REF!</definedName>
    <definedName name="gbbfghghj" hidden="1">{"TAB1",#N/A,TRUE,"GENERAL";"TAB2",#N/A,TRUE,"GENERAL";"TAB3",#N/A,TRUE,"GENERAL";"TAB4",#N/A,TRUE,"GENERAL";"TAB5",#N/A,TRUE,"GENERAL"}</definedName>
    <definedName name="gdt" hidden="1">{"TAB1",#N/A,TRUE,"GENERAL";"TAB2",#N/A,TRUE,"GENERAL";"TAB3",#N/A,TRUE,"GENERAL";"TAB4",#N/A,TRUE,"GENERAL";"TAB5",#N/A,TRUE,"GENERAL"}</definedName>
    <definedName name="geg" hidden="1">{"via1",#N/A,TRUE,"general";"via2",#N/A,TRUE,"general";"via3",#N/A,TRUE,"general"}</definedName>
    <definedName name="GEO" localSheetId="9">#REF!</definedName>
    <definedName name="GEO" localSheetId="11">#REF!</definedName>
    <definedName name="GEO">#REF!</definedName>
    <definedName name="Geosinteticos">#REF!</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utyj6" hidden="1">{"via1",#N/A,TRUE,"general";"via2",#N/A,TRUE,"general";"via3",#N/A,TRUE,"general"}</definedName>
    <definedName name="GG">#REF!</definedName>
    <definedName name="ggdr" hidden="1">{"via1",#N/A,TRUE,"general";"via2",#N/A,TRUE,"general";"via3",#N/A,TRUE,"general"}</definedName>
    <definedName name="ggerg" hidden="1">{"TAB1",#N/A,TRUE,"GENERAL";"TAB2",#N/A,TRUE,"GENERAL";"TAB3",#N/A,TRUE,"GENERAL";"TAB4",#N/A,TRUE,"GENERAL";"TAB5",#N/A,TRUE,"GENERAL"}</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g" hidden="1">{"via1",#N/A,TRUE,"general";"via2",#N/A,TRUE,"general";"via3",#N/A,TRUE,"general"}</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oogle_Sheet_Link_1000021950" localSheetId="9" hidden="1">PB_D14</definedName>
    <definedName name="Google_Sheet_Link_1000021950" localSheetId="11">'FORM 9 AU'!PB_D14</definedName>
    <definedName name="Google_Sheet_Link_1000021950">PB_D14</definedName>
    <definedName name="Google_Sheet_Link_1001063113" localSheetId="9" hidden="1">PB_D546</definedName>
    <definedName name="Google_Sheet_Link_1001063113" localSheetId="11">'FORM 9 AU'!PB_D546</definedName>
    <definedName name="Google_Sheet_Link_1001063113">PB_D546</definedName>
    <definedName name="Google_Sheet_Link_1001274651" localSheetId="9" hidden="1">PB_D898</definedName>
    <definedName name="Google_Sheet_Link_1001274651" localSheetId="11">'FORM 9 AU'!PB_D898</definedName>
    <definedName name="Google_Sheet_Link_1001274651">PB_D898</definedName>
    <definedName name="Google_Sheet_Link_1001346798" localSheetId="9" hidden="1">PB_D1375</definedName>
    <definedName name="Google_Sheet_Link_1001346798" localSheetId="11">'FORM 9 AU'!PB_D1375</definedName>
    <definedName name="Google_Sheet_Link_1001346798">PB_D1375</definedName>
    <definedName name="Google_Sheet_Link_1001622516" localSheetId="9" hidden="1">PB_D1506</definedName>
    <definedName name="Google_Sheet_Link_1001622516" localSheetId="11">'FORM 9 AU'!PB_D1506</definedName>
    <definedName name="Google_Sheet_Link_1001622516">PB_D1506</definedName>
    <definedName name="Google_Sheet_Link_1002540049" localSheetId="9" hidden="1">PB_D890</definedName>
    <definedName name="Google_Sheet_Link_1002540049" localSheetId="11">'FORM 9 AU'!PB_D890</definedName>
    <definedName name="Google_Sheet_Link_1002540049">PB_D890</definedName>
    <definedName name="Google_Sheet_Link_100274217" localSheetId="9" hidden="1">PB_D870</definedName>
    <definedName name="Google_Sheet_Link_100274217" localSheetId="11">'FORM 9 AU'!PB_D870</definedName>
    <definedName name="Google_Sheet_Link_100274217">PB_D870</definedName>
    <definedName name="Google_Sheet_Link_1003495571" localSheetId="9" hidden="1">PB_D160</definedName>
    <definedName name="Google_Sheet_Link_1003495571" localSheetId="11">'FORM 9 AU'!PB_D160</definedName>
    <definedName name="Google_Sheet_Link_1003495571">PB_D160</definedName>
    <definedName name="Google_Sheet_Link_1004359209" localSheetId="9" hidden="1">PB_D865</definedName>
    <definedName name="Google_Sheet_Link_1004359209" localSheetId="11">'FORM 9 AU'!PB_D865</definedName>
    <definedName name="Google_Sheet_Link_1004359209">PB_D865</definedName>
    <definedName name="Google_Sheet_Link_1004655371" localSheetId="9" hidden="1">PB_D133</definedName>
    <definedName name="Google_Sheet_Link_1004655371" localSheetId="11">'FORM 9 AU'!PB_D133</definedName>
    <definedName name="Google_Sheet_Link_1004655371">PB_D133</definedName>
    <definedName name="Google_Sheet_Link_1005118301" localSheetId="9" hidden="1">PB_D870</definedName>
    <definedName name="Google_Sheet_Link_1005118301" localSheetId="11">'FORM 9 AU'!PB_D870</definedName>
    <definedName name="Google_Sheet_Link_1005118301">PB_D870</definedName>
    <definedName name="Google_Sheet_Link_1005822685" localSheetId="9" hidden="1">PB_D123</definedName>
    <definedName name="Google_Sheet_Link_1005822685" localSheetId="11">'FORM 9 AU'!PB_D123</definedName>
    <definedName name="Google_Sheet_Link_1005822685">PB_D123</definedName>
    <definedName name="Google_Sheet_Link_1005946065" localSheetId="9" hidden="1">PB_D592</definedName>
    <definedName name="Google_Sheet_Link_1005946065" localSheetId="11">'FORM 9 AU'!PB_D592</definedName>
    <definedName name="Google_Sheet_Link_1005946065">PB_D592</definedName>
    <definedName name="Google_Sheet_Link_1006369457" localSheetId="9" hidden="1">PB_D641</definedName>
    <definedName name="Google_Sheet_Link_1006369457" localSheetId="11">'FORM 9 AU'!PB_D641</definedName>
    <definedName name="Google_Sheet_Link_1006369457">PB_D641</definedName>
    <definedName name="Google_Sheet_Link_1006417911" localSheetId="9" hidden="1">PB_D529</definedName>
    <definedName name="Google_Sheet_Link_1006417911" localSheetId="11">'FORM 9 AU'!PB_D529</definedName>
    <definedName name="Google_Sheet_Link_1006417911">PB_D529</definedName>
    <definedName name="Google_Sheet_Link_1006858664" localSheetId="9" hidden="1">PB_D1585</definedName>
    <definedName name="Google_Sheet_Link_1006858664" localSheetId="11">'FORM 9 AU'!PB_D1585</definedName>
    <definedName name="Google_Sheet_Link_1006858664">PB_D1585</definedName>
    <definedName name="Google_Sheet_Link_1007129607" localSheetId="9" hidden="1">PB_D829</definedName>
    <definedName name="Google_Sheet_Link_1007129607" localSheetId="11">'FORM 9 AU'!PB_D829</definedName>
    <definedName name="Google_Sheet_Link_1007129607">PB_D829</definedName>
    <definedName name="Google_Sheet_Link_1007201665" localSheetId="9" hidden="1">PB_D869</definedName>
    <definedName name="Google_Sheet_Link_1007201665" localSheetId="11">'FORM 9 AU'!PB_D869</definedName>
    <definedName name="Google_Sheet_Link_1007201665">PB_D869</definedName>
    <definedName name="Google_Sheet_Link_1007356522" localSheetId="9" hidden="1">PB_D86</definedName>
    <definedName name="Google_Sheet_Link_1007356522" localSheetId="11">'FORM 9 AU'!PB_D86</definedName>
    <definedName name="Google_Sheet_Link_1007356522">PB_D86</definedName>
    <definedName name="Google_Sheet_Link_1008263683" localSheetId="9" hidden="1">PB_D95</definedName>
    <definedName name="Google_Sheet_Link_1008263683" localSheetId="11">'FORM 9 AU'!PB_D95</definedName>
    <definedName name="Google_Sheet_Link_1008263683">PB_D95</definedName>
    <definedName name="Google_Sheet_Link_1008277542" localSheetId="9" hidden="1">PB_D410</definedName>
    <definedName name="Google_Sheet_Link_1008277542" localSheetId="11">'FORM 9 AU'!PB_D410</definedName>
    <definedName name="Google_Sheet_Link_1008277542">PB_D410</definedName>
    <definedName name="Google_Sheet_Link_1008788679" localSheetId="9" hidden="1">PB_D206</definedName>
    <definedName name="Google_Sheet_Link_1008788679" localSheetId="11">'FORM 9 AU'!PB_D206</definedName>
    <definedName name="Google_Sheet_Link_1008788679">PB_D206</definedName>
    <definedName name="Google_Sheet_Link_1009375063" localSheetId="9" hidden="1">PB_D87</definedName>
    <definedName name="Google_Sheet_Link_1009375063" localSheetId="11">'FORM 9 AU'!PB_D87</definedName>
    <definedName name="Google_Sheet_Link_1009375063">PB_D87</definedName>
    <definedName name="Google_Sheet_Link_1009491754" localSheetId="9" hidden="1">PB_D63</definedName>
    <definedName name="Google_Sheet_Link_1009491754" localSheetId="11">'FORM 9 AU'!PB_D63</definedName>
    <definedName name="Google_Sheet_Link_1009491754">PB_D63</definedName>
    <definedName name="Google_Sheet_Link_1010948129" localSheetId="9" hidden="1">PB_D1326</definedName>
    <definedName name="Google_Sheet_Link_1010948129" localSheetId="11">'FORM 9 AU'!PB_D1326</definedName>
    <definedName name="Google_Sheet_Link_1010948129">PB_D1326</definedName>
    <definedName name="Google_Sheet_Link_1011188709" localSheetId="9" hidden="1">PB_D12</definedName>
    <definedName name="Google_Sheet_Link_1011188709" localSheetId="11">'FORM 9 AU'!PB_D12</definedName>
    <definedName name="Google_Sheet_Link_1011188709">PB_D12</definedName>
    <definedName name="Google_Sheet_Link_1011194507" localSheetId="9" hidden="1">PB_D831</definedName>
    <definedName name="Google_Sheet_Link_1011194507" localSheetId="11">'FORM 9 AU'!PB_D831</definedName>
    <definedName name="Google_Sheet_Link_1011194507">PB_D831</definedName>
    <definedName name="Google_Sheet_Link_1012070151" localSheetId="9" hidden="1">PB_D63</definedName>
    <definedName name="Google_Sheet_Link_1012070151" localSheetId="11">'FORM 9 AU'!PB_D63</definedName>
    <definedName name="Google_Sheet_Link_1012070151">PB_D63</definedName>
    <definedName name="Google_Sheet_Link_1012110165" localSheetId="9" hidden="1">PB_D817</definedName>
    <definedName name="Google_Sheet_Link_1012110165" localSheetId="11">'FORM 9 AU'!PB_D817</definedName>
    <definedName name="Google_Sheet_Link_1012110165">PB_D817</definedName>
    <definedName name="Google_Sheet_Link_1012467399" localSheetId="9" hidden="1">PB_D137</definedName>
    <definedName name="Google_Sheet_Link_1012467399" localSheetId="11">'FORM 9 AU'!PB_D137</definedName>
    <definedName name="Google_Sheet_Link_1012467399">PB_D137</definedName>
    <definedName name="Google_Sheet_Link_1013646104" localSheetId="9" hidden="1">PB_D29</definedName>
    <definedName name="Google_Sheet_Link_1013646104" localSheetId="11">'FORM 9 AU'!PB_D29</definedName>
    <definedName name="Google_Sheet_Link_1013646104">PB_D29</definedName>
    <definedName name="Google_Sheet_Link_1014415837" localSheetId="9" hidden="1">PB_D1128</definedName>
    <definedName name="Google_Sheet_Link_1014415837" localSheetId="11">'FORM 9 AU'!PB_D1128</definedName>
    <definedName name="Google_Sheet_Link_1014415837">PB_D1128</definedName>
    <definedName name="Google_Sheet_Link_1015201836" localSheetId="9" hidden="1">PB_D870</definedName>
    <definedName name="Google_Sheet_Link_1015201836" localSheetId="11">'FORM 9 AU'!PB_D870</definedName>
    <definedName name="Google_Sheet_Link_1015201836">PB_D870</definedName>
    <definedName name="Google_Sheet_Link_1015585377" localSheetId="9" hidden="1">PB_D865</definedName>
    <definedName name="Google_Sheet_Link_1015585377" localSheetId="11">'FORM 9 AU'!PB_D865</definedName>
    <definedName name="Google_Sheet_Link_1015585377">PB_D865</definedName>
    <definedName name="Google_Sheet_Link_1015913346" localSheetId="9" hidden="1">PB_D1340</definedName>
    <definedName name="Google_Sheet_Link_1015913346" localSheetId="11">'FORM 9 AU'!PB_D1340</definedName>
    <definedName name="Google_Sheet_Link_1015913346">PB_D1340</definedName>
    <definedName name="Google_Sheet_Link_1016123953" localSheetId="9" hidden="1">PB_D908</definedName>
    <definedName name="Google_Sheet_Link_1016123953" localSheetId="11">'FORM 9 AU'!PB_D908</definedName>
    <definedName name="Google_Sheet_Link_1016123953">PB_D908</definedName>
    <definedName name="Google_Sheet_Link_1017072599" localSheetId="9" hidden="1">PB_D621</definedName>
    <definedName name="Google_Sheet_Link_1017072599" localSheetId="11">'FORM 9 AU'!PB_D621</definedName>
    <definedName name="Google_Sheet_Link_1017072599">PB_D621</definedName>
    <definedName name="Google_Sheet_Link_1018655696" localSheetId="9" hidden="1">PB_D1517</definedName>
    <definedName name="Google_Sheet_Link_1018655696" localSheetId="11">'FORM 9 AU'!PB_D1517</definedName>
    <definedName name="Google_Sheet_Link_1018655696">PB_D1517</definedName>
    <definedName name="Google_Sheet_Link_1018665336" localSheetId="9" hidden="1">PB_D216</definedName>
    <definedName name="Google_Sheet_Link_1018665336" localSheetId="11">'FORM 9 AU'!PB_D216</definedName>
    <definedName name="Google_Sheet_Link_1018665336">PB_D216</definedName>
    <definedName name="Google_Sheet_Link_1018998680" localSheetId="9" hidden="1">PB_D79</definedName>
    <definedName name="Google_Sheet_Link_1018998680" localSheetId="11">'FORM 9 AU'!PB_D79</definedName>
    <definedName name="Google_Sheet_Link_1018998680">PB_D79</definedName>
    <definedName name="Google_Sheet_Link_1020039286" localSheetId="9" hidden="1">PB_D216</definedName>
    <definedName name="Google_Sheet_Link_1020039286" localSheetId="11">'FORM 9 AU'!PB_D216</definedName>
    <definedName name="Google_Sheet_Link_1020039286">PB_D216</definedName>
    <definedName name="Google_Sheet_Link_102013219" localSheetId="9" hidden="1">PB_D865</definedName>
    <definedName name="Google_Sheet_Link_102013219" localSheetId="11">'FORM 9 AU'!PB_D865</definedName>
    <definedName name="Google_Sheet_Link_102013219">PB_D865</definedName>
    <definedName name="Google_Sheet_Link_1020373353" localSheetId="9" hidden="1">PB_D946</definedName>
    <definedName name="Google_Sheet_Link_1020373353" localSheetId="11">'FORM 9 AU'!PB_D946</definedName>
    <definedName name="Google_Sheet_Link_1020373353">PB_D946</definedName>
    <definedName name="Google_Sheet_Link_102290408" localSheetId="9" hidden="1">PB_D94</definedName>
    <definedName name="Google_Sheet_Link_102290408" localSheetId="11">'FORM 9 AU'!PB_D94</definedName>
    <definedName name="Google_Sheet_Link_102290408">PB_D94</definedName>
    <definedName name="Google_Sheet_Link_1023685327" localSheetId="9" hidden="1">PB_D462</definedName>
    <definedName name="Google_Sheet_Link_1023685327" localSheetId="11">'FORM 9 AU'!PB_D462</definedName>
    <definedName name="Google_Sheet_Link_1023685327">PB_D462</definedName>
    <definedName name="Google_Sheet_Link_1023855282" localSheetId="9" hidden="1">PB_D75</definedName>
    <definedName name="Google_Sheet_Link_1023855282" localSheetId="11">'FORM 9 AU'!PB_D75</definedName>
    <definedName name="Google_Sheet_Link_1023855282">PB_D75</definedName>
    <definedName name="Google_Sheet_Link_1024641470" localSheetId="9" hidden="1">PB_D123</definedName>
    <definedName name="Google_Sheet_Link_1024641470" localSheetId="11">'FORM 9 AU'!PB_D123</definedName>
    <definedName name="Google_Sheet_Link_1024641470">PB_D123</definedName>
    <definedName name="Google_Sheet_Link_1024708869" localSheetId="9" hidden="1">PB_D384</definedName>
    <definedName name="Google_Sheet_Link_1024708869" localSheetId="11">'FORM 9 AU'!PB_D384</definedName>
    <definedName name="Google_Sheet_Link_1024708869">PB_D384</definedName>
    <definedName name="Google_Sheet_Link_1024783553" localSheetId="9" hidden="1">PB_D861</definedName>
    <definedName name="Google_Sheet_Link_1024783553" localSheetId="11">'FORM 9 AU'!PB_D861</definedName>
    <definedName name="Google_Sheet_Link_1024783553">PB_D861</definedName>
    <definedName name="Google_Sheet_Link_1024866446" localSheetId="9" hidden="1">PB_D1029</definedName>
    <definedName name="Google_Sheet_Link_1024866446" localSheetId="11">'FORM 9 AU'!PB_D1029</definedName>
    <definedName name="Google_Sheet_Link_1024866446">PB_D1029</definedName>
    <definedName name="Google_Sheet_Link_1025425962" localSheetId="9" hidden="1">PB_D86</definedName>
    <definedName name="Google_Sheet_Link_1025425962" localSheetId="11">'FORM 9 AU'!PB_D86</definedName>
    <definedName name="Google_Sheet_Link_1025425962">PB_D86</definedName>
    <definedName name="Google_Sheet_Link_1025856215" localSheetId="9" hidden="1">PB_D213</definedName>
    <definedName name="Google_Sheet_Link_1025856215" localSheetId="11">'FORM 9 AU'!PB_D213</definedName>
    <definedName name="Google_Sheet_Link_1025856215">PB_D213</definedName>
    <definedName name="Google_Sheet_Link_1026543814" localSheetId="9" hidden="1">PB_D123</definedName>
    <definedName name="Google_Sheet_Link_1026543814" localSheetId="11">'FORM 9 AU'!PB_D123</definedName>
    <definedName name="Google_Sheet_Link_1026543814">PB_D123</definedName>
    <definedName name="Google_Sheet_Link_1026860501" localSheetId="9" hidden="1">PB_D115</definedName>
    <definedName name="Google_Sheet_Link_1026860501" localSheetId="11">'FORM 9 AU'!PB_D115</definedName>
    <definedName name="Google_Sheet_Link_1026860501">PB_D115</definedName>
    <definedName name="Google_Sheet_Link_102736705" localSheetId="9" hidden="1">PB_D1336</definedName>
    <definedName name="Google_Sheet_Link_102736705" localSheetId="11">'FORM 9 AU'!PB_D1336</definedName>
    <definedName name="Google_Sheet_Link_102736705">PB_D1336</definedName>
    <definedName name="Google_Sheet_Link_1029799027" localSheetId="9" hidden="1">PB_D47</definedName>
    <definedName name="Google_Sheet_Link_1029799027" localSheetId="11">'FORM 9 AU'!PB_D47</definedName>
    <definedName name="Google_Sheet_Link_1029799027">PB_D47</definedName>
    <definedName name="Google_Sheet_Link_1030152008" localSheetId="9" hidden="1">PB_D123</definedName>
    <definedName name="Google_Sheet_Link_1030152008" localSheetId="11">'FORM 9 AU'!PB_D123</definedName>
    <definedName name="Google_Sheet_Link_1030152008">PB_D123</definedName>
    <definedName name="Google_Sheet_Link_1030258526" localSheetId="9" hidden="1">PB_D63</definedName>
    <definedName name="Google_Sheet_Link_1030258526" localSheetId="11">'FORM 9 AU'!PB_D63</definedName>
    <definedName name="Google_Sheet_Link_1030258526">PB_D63</definedName>
    <definedName name="Google_Sheet_Link_1030585774" localSheetId="9" hidden="1">PB_D827</definedName>
    <definedName name="Google_Sheet_Link_1030585774" localSheetId="11">'FORM 9 AU'!PB_D827</definedName>
    <definedName name="Google_Sheet_Link_1030585774">PB_D827</definedName>
    <definedName name="Google_Sheet_Link_1030641352" localSheetId="9" hidden="1">PB_D95</definedName>
    <definedName name="Google_Sheet_Link_1030641352" localSheetId="11">'FORM 9 AU'!PB_D95</definedName>
    <definedName name="Google_Sheet_Link_1030641352">PB_D95</definedName>
    <definedName name="Google_Sheet_Link_1030814998" localSheetId="9" hidden="1">PB_D865</definedName>
    <definedName name="Google_Sheet_Link_1030814998" localSheetId="11">'FORM 9 AU'!PB_D865</definedName>
    <definedName name="Google_Sheet_Link_1030814998">PB_D865</definedName>
    <definedName name="Google_Sheet_Link_1031512006" localSheetId="9" hidden="1">PB_D106</definedName>
    <definedName name="Google_Sheet_Link_1031512006" localSheetId="11">'FORM 9 AU'!PB_D106</definedName>
    <definedName name="Google_Sheet_Link_1031512006">PB_D106</definedName>
    <definedName name="Google_Sheet_Link_103175997" localSheetId="9" hidden="1">PB_D829</definedName>
    <definedName name="Google_Sheet_Link_103175997" localSheetId="11">'FORM 9 AU'!PB_D829</definedName>
    <definedName name="Google_Sheet_Link_103175997">PB_D829</definedName>
    <definedName name="Google_Sheet_Link_1031857217" localSheetId="9" hidden="1">PB_D225</definedName>
    <definedName name="Google_Sheet_Link_1031857217" localSheetId="11">'FORM 9 AU'!PB_D225</definedName>
    <definedName name="Google_Sheet_Link_1031857217">PB_D225</definedName>
    <definedName name="Google_Sheet_Link_1032218540" localSheetId="9" hidden="1">PB_D831</definedName>
    <definedName name="Google_Sheet_Link_1032218540" localSheetId="11">'FORM 9 AU'!PB_D831</definedName>
    <definedName name="Google_Sheet_Link_1032218540">PB_D831</definedName>
    <definedName name="Google_Sheet_Link_1032433530" localSheetId="9" hidden="1">PB_D817</definedName>
    <definedName name="Google_Sheet_Link_1032433530" localSheetId="11">'FORM 9 AU'!PB_D817</definedName>
    <definedName name="Google_Sheet_Link_1032433530">PB_D817</definedName>
    <definedName name="Google_Sheet_Link_103260250" localSheetId="9" hidden="1">PB_D123</definedName>
    <definedName name="Google_Sheet_Link_103260250" localSheetId="11">'FORM 9 AU'!PB_D123</definedName>
    <definedName name="Google_Sheet_Link_103260250">PB_D123</definedName>
    <definedName name="Google_Sheet_Link_1034120019" localSheetId="9" hidden="1">PB_D160</definedName>
    <definedName name="Google_Sheet_Link_1034120019" localSheetId="11">'FORM 9 AU'!PB_D160</definedName>
    <definedName name="Google_Sheet_Link_1034120019">PB_D160</definedName>
    <definedName name="Google_Sheet_Link_1034819849" localSheetId="9" hidden="1">PB_D133</definedName>
    <definedName name="Google_Sheet_Link_1034819849" localSheetId="11">'FORM 9 AU'!PB_D133</definedName>
    <definedName name="Google_Sheet_Link_1034819849">PB_D133</definedName>
    <definedName name="Google_Sheet_Link_1035130089" localSheetId="9" hidden="1">PB_D869</definedName>
    <definedName name="Google_Sheet_Link_1035130089" localSheetId="11">'FORM 9 AU'!PB_D869</definedName>
    <definedName name="Google_Sheet_Link_1035130089">PB_D869</definedName>
    <definedName name="Google_Sheet_Link_1036801342" localSheetId="9" hidden="1">PB_D160</definedName>
    <definedName name="Google_Sheet_Link_1036801342" localSheetId="11">'FORM 9 AU'!PB_D160</definedName>
    <definedName name="Google_Sheet_Link_1036801342">PB_D160</definedName>
    <definedName name="Google_Sheet_Link_1038241760" localSheetId="9" hidden="1">PB_D829</definedName>
    <definedName name="Google_Sheet_Link_1038241760" localSheetId="11">'FORM 9 AU'!PB_D829</definedName>
    <definedName name="Google_Sheet_Link_1038241760">PB_D829</definedName>
    <definedName name="Google_Sheet_Link_1039054596" localSheetId="9" hidden="1">PB_D160</definedName>
    <definedName name="Google_Sheet_Link_1039054596" localSheetId="11">'FORM 9 AU'!PB_D160</definedName>
    <definedName name="Google_Sheet_Link_1039054596">PB_D160</definedName>
    <definedName name="Google_Sheet_Link_1039232164" localSheetId="9" hidden="1">PB_D818</definedName>
    <definedName name="Google_Sheet_Link_1039232164" localSheetId="11">'FORM 9 AU'!PB_D818</definedName>
    <definedName name="Google_Sheet_Link_1039232164">PB_D818</definedName>
    <definedName name="Google_Sheet_Link_1039790666" localSheetId="9" hidden="1">PB_D623</definedName>
    <definedName name="Google_Sheet_Link_1039790666" localSheetId="11">'FORM 9 AU'!PB_D623</definedName>
    <definedName name="Google_Sheet_Link_1039790666">PB_D623</definedName>
    <definedName name="Google_Sheet_Link_1040886273" localSheetId="9" hidden="1">PB_D27</definedName>
    <definedName name="Google_Sheet_Link_1040886273" localSheetId="11">'FORM 9 AU'!PB_D27</definedName>
    <definedName name="Google_Sheet_Link_1040886273">PB_D27</definedName>
    <definedName name="Google_Sheet_Link_1041390790" localSheetId="9" hidden="1">PB_D134</definedName>
    <definedName name="Google_Sheet_Link_1041390790" localSheetId="11">'FORM 9 AU'!PB_D134</definedName>
    <definedName name="Google_Sheet_Link_1041390790">PB_D134</definedName>
    <definedName name="Google_Sheet_Link_1041734409" localSheetId="9" hidden="1">PB_D1586</definedName>
    <definedName name="Google_Sheet_Link_1041734409" localSheetId="11">'FORM 9 AU'!PB_D1586</definedName>
    <definedName name="Google_Sheet_Link_1041734409">PB_D1586</definedName>
    <definedName name="Google_Sheet_Link_1041857968" localSheetId="9" hidden="1">PB_D817</definedName>
    <definedName name="Google_Sheet_Link_1041857968" localSheetId="11">'FORM 9 AU'!PB_D817</definedName>
    <definedName name="Google_Sheet_Link_1041857968">PB_D817</definedName>
    <definedName name="Google_Sheet_Link_1042037973" localSheetId="9" hidden="1">PB_D342</definedName>
    <definedName name="Google_Sheet_Link_1042037973" localSheetId="11">'FORM 9 AU'!PB_D342</definedName>
    <definedName name="Google_Sheet_Link_1042037973">PB_D342</definedName>
    <definedName name="Google_Sheet_Link_1043781287" localSheetId="9" hidden="1">PB_D204</definedName>
    <definedName name="Google_Sheet_Link_1043781287" localSheetId="11">'FORM 9 AU'!PB_D204</definedName>
    <definedName name="Google_Sheet_Link_1043781287">PB_D204</definedName>
    <definedName name="Google_Sheet_Link_1044176161" localSheetId="9" hidden="1">PB_D243</definedName>
    <definedName name="Google_Sheet_Link_1044176161" localSheetId="11">'FORM 9 AU'!PB_D243</definedName>
    <definedName name="Google_Sheet_Link_1044176161">PB_D243</definedName>
    <definedName name="Google_Sheet_Link_1045296484" localSheetId="9" hidden="1">PB_D882</definedName>
    <definedName name="Google_Sheet_Link_1045296484" localSheetId="11">'FORM 9 AU'!PB_D882</definedName>
    <definedName name="Google_Sheet_Link_1045296484">PB_D882</definedName>
    <definedName name="Google_Sheet_Link_1045334092" localSheetId="9" hidden="1">PB_D861</definedName>
    <definedName name="Google_Sheet_Link_1045334092" localSheetId="11">'FORM 9 AU'!PB_D861</definedName>
    <definedName name="Google_Sheet_Link_1045334092">PB_D861</definedName>
    <definedName name="Google_Sheet_Link_10462190" localSheetId="9" hidden="1">PB_D817</definedName>
    <definedName name="Google_Sheet_Link_10462190" localSheetId="11">'FORM 9 AU'!PB_D817</definedName>
    <definedName name="Google_Sheet_Link_10462190">PB_D817</definedName>
    <definedName name="Google_Sheet_Link_1046401227" localSheetId="9" hidden="1">PB_D820</definedName>
    <definedName name="Google_Sheet_Link_1046401227" localSheetId="11">'FORM 9 AU'!PB_D820</definedName>
    <definedName name="Google_Sheet_Link_1046401227">PB_D820</definedName>
    <definedName name="Google_Sheet_Link_1047293946" localSheetId="9" hidden="1">PB_D1412</definedName>
    <definedName name="Google_Sheet_Link_1047293946" localSheetId="11">'FORM 9 AU'!PB_D1412</definedName>
    <definedName name="Google_Sheet_Link_1047293946">PB_D1412</definedName>
    <definedName name="Google_Sheet_Link_1047327949" localSheetId="9" hidden="1">PB_D547</definedName>
    <definedName name="Google_Sheet_Link_1047327949" localSheetId="11">'FORM 9 AU'!PB_D547</definedName>
    <definedName name="Google_Sheet_Link_1047327949">PB_D547</definedName>
    <definedName name="Google_Sheet_Link_1047489765" localSheetId="9" hidden="1">PB_D258</definedName>
    <definedName name="Google_Sheet_Link_1047489765" localSheetId="11">'FORM 9 AU'!PB_D258</definedName>
    <definedName name="Google_Sheet_Link_1047489765">PB_D258</definedName>
    <definedName name="Google_Sheet_Link_1047625456" localSheetId="9" hidden="1">PB_D500</definedName>
    <definedName name="Google_Sheet_Link_1047625456" localSheetId="11">'FORM 9 AU'!PB_D500</definedName>
    <definedName name="Google_Sheet_Link_1047625456">PB_D500</definedName>
    <definedName name="Google_Sheet_Link_1048716315" localSheetId="9" hidden="1">PB_D95</definedName>
    <definedName name="Google_Sheet_Link_1048716315" localSheetId="11">'FORM 9 AU'!PB_D95</definedName>
    <definedName name="Google_Sheet_Link_1048716315">PB_D95</definedName>
    <definedName name="Google_Sheet_Link_1051760275" localSheetId="9" hidden="1">PB_D64</definedName>
    <definedName name="Google_Sheet_Link_1051760275" localSheetId="11">'FORM 9 AU'!PB_D64</definedName>
    <definedName name="Google_Sheet_Link_1051760275">PB_D64</definedName>
    <definedName name="Google_Sheet_Link_1051789810" localSheetId="9" hidden="1">PB_D1330</definedName>
    <definedName name="Google_Sheet_Link_1051789810" localSheetId="11">'FORM 9 AU'!PB_D1330</definedName>
    <definedName name="Google_Sheet_Link_1051789810">PB_D1330</definedName>
    <definedName name="Google_Sheet_Link_1051862729" localSheetId="9" hidden="1">PB_D829</definedName>
    <definedName name="Google_Sheet_Link_1051862729" localSheetId="11">'FORM 9 AU'!PB_D829</definedName>
    <definedName name="Google_Sheet_Link_1051862729">PB_D829</definedName>
    <definedName name="Google_Sheet_Link_1052358340" localSheetId="9" hidden="1">PB_D19</definedName>
    <definedName name="Google_Sheet_Link_1052358340" localSheetId="11">'FORM 9 AU'!PB_D19</definedName>
    <definedName name="Google_Sheet_Link_1052358340">PB_D19</definedName>
    <definedName name="Google_Sheet_Link_1052584430" localSheetId="9" hidden="1">PB_D1268</definedName>
    <definedName name="Google_Sheet_Link_1052584430" localSheetId="11">'FORM 9 AU'!PB_D1268</definedName>
    <definedName name="Google_Sheet_Link_1052584430">PB_D1268</definedName>
    <definedName name="Google_Sheet_Link_1052655554" localSheetId="9" hidden="1">PB_D1422</definedName>
    <definedName name="Google_Sheet_Link_1052655554" localSheetId="11">'FORM 9 AU'!PB_D1422</definedName>
    <definedName name="Google_Sheet_Link_1052655554">PB_D1422</definedName>
    <definedName name="Google_Sheet_Link_1052967131" localSheetId="9" hidden="1">PB_D17</definedName>
    <definedName name="Google_Sheet_Link_1052967131" localSheetId="11">'FORM 9 AU'!PB_D17</definedName>
    <definedName name="Google_Sheet_Link_1052967131">PB_D17</definedName>
    <definedName name="Google_Sheet_Link_1053693982" localSheetId="9" hidden="1">PB_D87</definedName>
    <definedName name="Google_Sheet_Link_1053693982" localSheetId="11">'FORM 9 AU'!PB_D87</definedName>
    <definedName name="Google_Sheet_Link_1053693982">PB_D87</definedName>
    <definedName name="Google_Sheet_Link_1053731421" localSheetId="9" hidden="1">PB_D829</definedName>
    <definedName name="Google_Sheet_Link_1053731421" localSheetId="11">'FORM 9 AU'!PB_D829</definedName>
    <definedName name="Google_Sheet_Link_1053731421">PB_D829</definedName>
    <definedName name="Google_Sheet_Link_105446957" localSheetId="9" hidden="1">PB_D76</definedName>
    <definedName name="Google_Sheet_Link_105446957" localSheetId="11">'FORM 9 AU'!PB_D76</definedName>
    <definedName name="Google_Sheet_Link_105446957">PB_D76</definedName>
    <definedName name="Google_Sheet_Link_1054667631" localSheetId="9" hidden="1">PB_D76</definedName>
    <definedName name="Google_Sheet_Link_1054667631" localSheetId="11">'FORM 9 AU'!PB_D76</definedName>
    <definedName name="Google_Sheet_Link_1054667631">PB_D76</definedName>
    <definedName name="Google_Sheet_Link_105470477" localSheetId="9" hidden="1">PB_D75</definedName>
    <definedName name="Google_Sheet_Link_105470477" localSheetId="11">'FORM 9 AU'!PB_D75</definedName>
    <definedName name="Google_Sheet_Link_105470477">PB_D75</definedName>
    <definedName name="Google_Sheet_Link_105488623" localSheetId="9" hidden="1">PB_D106</definedName>
    <definedName name="Google_Sheet_Link_105488623" localSheetId="11">'FORM 9 AU'!PB_D106</definedName>
    <definedName name="Google_Sheet_Link_105488623">PB_D106</definedName>
    <definedName name="Google_Sheet_Link_105500163" localSheetId="9" hidden="1">PB_D115</definedName>
    <definedName name="Google_Sheet_Link_105500163" localSheetId="11">'FORM 9 AU'!PB_D115</definedName>
    <definedName name="Google_Sheet_Link_105500163">PB_D115</definedName>
    <definedName name="Google_Sheet_Link_1055040543" localSheetId="9" hidden="1">PB_D870</definedName>
    <definedName name="Google_Sheet_Link_1055040543" localSheetId="11">'FORM 9 AU'!PB_D870</definedName>
    <definedName name="Google_Sheet_Link_1055040543">PB_D870</definedName>
    <definedName name="Google_Sheet_Link_1055328008" localSheetId="9" hidden="1">PB_1589</definedName>
    <definedName name="Google_Sheet_Link_1055328008" localSheetId="11">'FORM 9 AU'!PB_1589</definedName>
    <definedName name="Google_Sheet_Link_1055328008">PB_1589</definedName>
    <definedName name="Google_Sheet_Link_1056958045" localSheetId="9" hidden="1">PB_D654A</definedName>
    <definedName name="Google_Sheet_Link_1056958045" localSheetId="11">'FORM 9 AU'!PB_D654A</definedName>
    <definedName name="Google_Sheet_Link_1056958045">PB_D654A</definedName>
    <definedName name="Google_Sheet_Link_1056967322" localSheetId="9" hidden="1">PB_D155</definedName>
    <definedName name="Google_Sheet_Link_1056967322" localSheetId="11">'FORM 9 AU'!PB_D155</definedName>
    <definedName name="Google_Sheet_Link_1056967322">PB_D155</definedName>
    <definedName name="Google_Sheet_Link_1058581717" localSheetId="9" hidden="1">PB_D1418</definedName>
    <definedName name="Google_Sheet_Link_1058581717" localSheetId="11">'FORM 9 AU'!PB_D1418</definedName>
    <definedName name="Google_Sheet_Link_1058581717">PB_D1418</definedName>
    <definedName name="Google_Sheet_Link_105911102" localSheetId="9" hidden="1">PB_D831</definedName>
    <definedName name="Google_Sheet_Link_105911102" localSheetId="11">'FORM 9 AU'!PB_D831</definedName>
    <definedName name="Google_Sheet_Link_105911102">PB_D831</definedName>
    <definedName name="Google_Sheet_Link_1061391911" localSheetId="9" hidden="1">PB_D409</definedName>
    <definedName name="Google_Sheet_Link_1061391911" localSheetId="11">'FORM 9 AU'!PB_D409</definedName>
    <definedName name="Google_Sheet_Link_1061391911">PB_D409</definedName>
    <definedName name="Google_Sheet_Link_1061673067" localSheetId="9" hidden="1">PB_D1422</definedName>
    <definedName name="Google_Sheet_Link_1061673067" localSheetId="11">'FORM 9 AU'!PB_D1422</definedName>
    <definedName name="Google_Sheet_Link_1061673067">PB_D1422</definedName>
    <definedName name="Google_Sheet_Link_1062292471" localSheetId="9" hidden="1">PB_D1565</definedName>
    <definedName name="Google_Sheet_Link_1062292471" localSheetId="11">'FORM 9 AU'!PB_D1565</definedName>
    <definedName name="Google_Sheet_Link_1062292471">PB_D1565</definedName>
    <definedName name="Google_Sheet_Link_1062297470" localSheetId="9" hidden="1">PB_D424</definedName>
    <definedName name="Google_Sheet_Link_1062297470" localSheetId="11">'FORM 9 AU'!PB_D424</definedName>
    <definedName name="Google_Sheet_Link_1062297470">PB_D424</definedName>
    <definedName name="Google_Sheet_Link_1062323895" localSheetId="9" hidden="1">PB_D829</definedName>
    <definedName name="Google_Sheet_Link_1062323895" localSheetId="11">'FORM 9 AU'!PB_D829</definedName>
    <definedName name="Google_Sheet_Link_1062323895">PB_D829</definedName>
    <definedName name="Google_Sheet_Link_1063080228" localSheetId="9" hidden="1">PB_D898</definedName>
    <definedName name="Google_Sheet_Link_1063080228" localSheetId="11">'FORM 9 AU'!PB_D898</definedName>
    <definedName name="Google_Sheet_Link_1063080228">PB_D898</definedName>
    <definedName name="Google_Sheet_Link_1063292620" localSheetId="9" hidden="1">PB_D1126</definedName>
    <definedName name="Google_Sheet_Link_1063292620" localSheetId="11">'FORM 9 AU'!PB_D1126</definedName>
    <definedName name="Google_Sheet_Link_1063292620">PB_D1126</definedName>
    <definedName name="Google_Sheet_Link_1063854350" localSheetId="9" hidden="1">PB_D1385</definedName>
    <definedName name="Google_Sheet_Link_1063854350" localSheetId="11">'FORM 9 AU'!PB_D1385</definedName>
    <definedName name="Google_Sheet_Link_1063854350">PB_D1385</definedName>
    <definedName name="Google_Sheet_Link_1064260483" localSheetId="9" hidden="1">PB_D1027</definedName>
    <definedName name="Google_Sheet_Link_1064260483" localSheetId="11">'FORM 9 AU'!PB_D1027</definedName>
    <definedName name="Google_Sheet_Link_1064260483">PB_D1027</definedName>
    <definedName name="Google_Sheet_Link_1064303793" localSheetId="9" hidden="1">PB_D831</definedName>
    <definedName name="Google_Sheet_Link_1064303793" localSheetId="11">'FORM 9 AU'!PB_D831</definedName>
    <definedName name="Google_Sheet_Link_1064303793">PB_D831</definedName>
    <definedName name="Google_Sheet_Link_1064460790" localSheetId="9" hidden="1">PB_D160</definedName>
    <definedName name="Google_Sheet_Link_1064460790" localSheetId="11">'FORM 9 AU'!PB_D160</definedName>
    <definedName name="Google_Sheet_Link_1064460790">PB_D160</definedName>
    <definedName name="Google_Sheet_Link_1065380941" localSheetId="9" hidden="1">PB_D1384</definedName>
    <definedName name="Google_Sheet_Link_1065380941" localSheetId="11">'FORM 9 AU'!PB_D1384</definedName>
    <definedName name="Google_Sheet_Link_1065380941">PB_D1384</definedName>
    <definedName name="Google_Sheet_Link_1065638417" localSheetId="9" hidden="1">PB_D556</definedName>
    <definedName name="Google_Sheet_Link_1065638417" localSheetId="11">'FORM 9 AU'!PB_D556</definedName>
    <definedName name="Google_Sheet_Link_1065638417">PB_D556</definedName>
    <definedName name="Google_Sheet_Link_1065693033" localSheetId="9" hidden="1">PB_D867</definedName>
    <definedName name="Google_Sheet_Link_1065693033" localSheetId="11">'FORM 9 AU'!PB_D867</definedName>
    <definedName name="Google_Sheet_Link_1065693033">PB_D867</definedName>
    <definedName name="Google_Sheet_Link_1067376220" localSheetId="9" hidden="1">PB_D1412</definedName>
    <definedName name="Google_Sheet_Link_1067376220" localSheetId="11">'FORM 9 AU'!PB_D1412</definedName>
    <definedName name="Google_Sheet_Link_1067376220">PB_D1412</definedName>
    <definedName name="Google_Sheet_Link_1067396299" localSheetId="9" hidden="1">PB_D1564</definedName>
    <definedName name="Google_Sheet_Link_1067396299" localSheetId="11">'FORM 9 AU'!PB_D1564</definedName>
    <definedName name="Google_Sheet_Link_1067396299">PB_D1564</definedName>
    <definedName name="Google_Sheet_Link_106938241" localSheetId="9" hidden="1">PB_D865</definedName>
    <definedName name="Google_Sheet_Link_106938241" localSheetId="11">'FORM 9 AU'!PB_D865</definedName>
    <definedName name="Google_Sheet_Link_106938241">PB_D865</definedName>
    <definedName name="Google_Sheet_Link_1069581642" localSheetId="9" hidden="1">PB_D94</definedName>
    <definedName name="Google_Sheet_Link_1069581642" localSheetId="11">'FORM 9 AU'!PB_D94</definedName>
    <definedName name="Google_Sheet_Link_1069581642">PB_D94</definedName>
    <definedName name="Google_Sheet_Link_1070266724" localSheetId="9" hidden="1">PB_D990</definedName>
    <definedName name="Google_Sheet_Link_1070266724" localSheetId="11">'FORM 9 AU'!PB_D990</definedName>
    <definedName name="Google_Sheet_Link_1070266724">PB_D990</definedName>
    <definedName name="Google_Sheet_Link_1070500734" localSheetId="9" hidden="1">PB_D1267</definedName>
    <definedName name="Google_Sheet_Link_1070500734" localSheetId="11">'FORM 9 AU'!PB_D1267</definedName>
    <definedName name="Google_Sheet_Link_1070500734">PB_D1267</definedName>
    <definedName name="Google_Sheet_Link_1070579762" localSheetId="9" hidden="1">PB_D831</definedName>
    <definedName name="Google_Sheet_Link_1070579762" localSheetId="11">'FORM 9 AU'!PB_D831</definedName>
    <definedName name="Google_Sheet_Link_1070579762">PB_D831</definedName>
    <definedName name="Google_Sheet_Link_1071307360" localSheetId="9" hidden="1">PB_D915</definedName>
    <definedName name="Google_Sheet_Link_1071307360" localSheetId="11">'FORM 9 AU'!PB_D915</definedName>
    <definedName name="Google_Sheet_Link_1071307360">PB_D915</definedName>
    <definedName name="Google_Sheet_Link_107179338" localSheetId="9" hidden="1">PB_D1114</definedName>
    <definedName name="Google_Sheet_Link_107179338" localSheetId="11">'FORM 9 AU'!PB_D1114</definedName>
    <definedName name="Google_Sheet_Link_107179338">PB_D1114</definedName>
    <definedName name="Google_Sheet_Link_1071810021" localSheetId="9" hidden="1">PB_D865</definedName>
    <definedName name="Google_Sheet_Link_1071810021" localSheetId="11">'FORM 9 AU'!PB_D865</definedName>
    <definedName name="Google_Sheet_Link_1071810021">PB_D865</definedName>
    <definedName name="Google_Sheet_Link_1071980010" localSheetId="9" hidden="1">PB_D557</definedName>
    <definedName name="Google_Sheet_Link_1071980010" localSheetId="11">'FORM 9 AU'!PB_D557</definedName>
    <definedName name="Google_Sheet_Link_1071980010">PB_D557</definedName>
    <definedName name="Google_Sheet_Link_1072420013" localSheetId="9" hidden="1">PB_D181</definedName>
    <definedName name="Google_Sheet_Link_1072420013" localSheetId="11">'FORM 9 AU'!PB_D181</definedName>
    <definedName name="Google_Sheet_Link_1072420013">PB_D181</definedName>
    <definedName name="Google_Sheet_Link_1072555710" localSheetId="9" hidden="1">PB_D1353</definedName>
    <definedName name="Google_Sheet_Link_1072555710" localSheetId="11">'FORM 9 AU'!PB_D1353</definedName>
    <definedName name="Google_Sheet_Link_1072555710">PB_D1353</definedName>
    <definedName name="Google_Sheet_Link_1073767525" localSheetId="9" hidden="1">PB_D93</definedName>
    <definedName name="Google_Sheet_Link_1073767525" localSheetId="11">'FORM 9 AU'!PB_D93</definedName>
    <definedName name="Google_Sheet_Link_1073767525">PB_D93</definedName>
    <definedName name="Google_Sheet_Link_1074195168" localSheetId="9" hidden="1">PB_D1102</definedName>
    <definedName name="Google_Sheet_Link_1074195168" localSheetId="11">'FORM 9 AU'!PB_D1102</definedName>
    <definedName name="Google_Sheet_Link_1074195168">PB_D1102</definedName>
    <definedName name="Google_Sheet_Link_1074329298" localSheetId="9" hidden="1">PB_D288</definedName>
    <definedName name="Google_Sheet_Link_1074329298" localSheetId="11">'FORM 9 AU'!PB_D288</definedName>
    <definedName name="Google_Sheet_Link_1074329298">PB_D288</definedName>
    <definedName name="Google_Sheet_Link_1074521379" localSheetId="9" hidden="1">PB_D818</definedName>
    <definedName name="Google_Sheet_Link_1074521379" localSheetId="11">'FORM 9 AU'!PB_D818</definedName>
    <definedName name="Google_Sheet_Link_1074521379">PB_D818</definedName>
    <definedName name="Google_Sheet_Link_1075399948" localSheetId="9" hidden="1">PB_D829</definedName>
    <definedName name="Google_Sheet_Link_1075399948" localSheetId="11">'FORM 9 AU'!PB_D829</definedName>
    <definedName name="Google_Sheet_Link_1075399948">PB_D829</definedName>
    <definedName name="Google_Sheet_Link_1076844002" localSheetId="9" hidden="1">PB_D133</definedName>
    <definedName name="Google_Sheet_Link_1076844002" localSheetId="11">'FORM 9 AU'!PB_D133</definedName>
    <definedName name="Google_Sheet_Link_1076844002">PB_D133</definedName>
    <definedName name="Google_Sheet_Link_1076951223" localSheetId="9" hidden="1">PB_D94</definedName>
    <definedName name="Google_Sheet_Link_1076951223" localSheetId="11">'FORM 9 AU'!PB_D94</definedName>
    <definedName name="Google_Sheet_Link_1076951223">PB_D94</definedName>
    <definedName name="Google_Sheet_Link_1077049812" localSheetId="9" hidden="1">PB_D428</definedName>
    <definedName name="Google_Sheet_Link_1077049812" localSheetId="11">'FORM 9 AU'!PB_D428</definedName>
    <definedName name="Google_Sheet_Link_1077049812">PB_D428</definedName>
    <definedName name="Google_Sheet_Link_1077727194" localSheetId="9" hidden="1">PB_D818</definedName>
    <definedName name="Google_Sheet_Link_1077727194" localSheetId="11">'FORM 9 AU'!PB_D818</definedName>
    <definedName name="Google_Sheet_Link_1077727194">PB_D818</definedName>
    <definedName name="Google_Sheet_Link_1077950859" localSheetId="9" hidden="1">PB_D96</definedName>
    <definedName name="Google_Sheet_Link_1077950859" localSheetId="11">'FORM 9 AU'!PB_D96</definedName>
    <definedName name="Google_Sheet_Link_1077950859">PB_D96</definedName>
    <definedName name="Google_Sheet_Link_107924828" localSheetId="9" hidden="1">PB_D417</definedName>
    <definedName name="Google_Sheet_Link_107924828" localSheetId="11">'FORM 9 AU'!PB_D417</definedName>
    <definedName name="Google_Sheet_Link_107924828">PB_D417</definedName>
    <definedName name="Google_Sheet_Link_107933819" localSheetId="9" hidden="1">PB_D1077</definedName>
    <definedName name="Google_Sheet_Link_107933819" localSheetId="11">'FORM 9 AU'!PB_D1077</definedName>
    <definedName name="Google_Sheet_Link_107933819">PB_D1077</definedName>
    <definedName name="Google_Sheet_Link_1080263878" localSheetId="9" hidden="1">PB_D829</definedName>
    <definedName name="Google_Sheet_Link_1080263878" localSheetId="11">'FORM 9 AU'!PB_D829</definedName>
    <definedName name="Google_Sheet_Link_1080263878">PB_D829</definedName>
    <definedName name="Google_Sheet_Link_1080748317" localSheetId="9" hidden="1">PB_D145</definedName>
    <definedName name="Google_Sheet_Link_1080748317" localSheetId="11">'FORM 9 AU'!PB_D145</definedName>
    <definedName name="Google_Sheet_Link_1080748317">PB_D145</definedName>
    <definedName name="Google_Sheet_Link_1080832418" localSheetId="9" hidden="1">PB_D166</definedName>
    <definedName name="Google_Sheet_Link_1080832418" localSheetId="11">'FORM 9 AU'!PB_D166</definedName>
    <definedName name="Google_Sheet_Link_1080832418">PB_D166</definedName>
    <definedName name="Google_Sheet_Link_1081831242" localSheetId="9" hidden="1">PB_D87</definedName>
    <definedName name="Google_Sheet_Link_1081831242" localSheetId="11">'FORM 9 AU'!PB_D87</definedName>
    <definedName name="Google_Sheet_Link_1081831242">PB_D87</definedName>
    <definedName name="Google_Sheet_Link_1083423139" localSheetId="9" hidden="1">PB_D820</definedName>
    <definedName name="Google_Sheet_Link_1083423139" localSheetId="11">'FORM 9 AU'!PB_D820</definedName>
    <definedName name="Google_Sheet_Link_1083423139">PB_D820</definedName>
    <definedName name="Google_Sheet_Link_1084032335" localSheetId="9" hidden="1">PB_D306</definedName>
    <definedName name="Google_Sheet_Link_1084032335" localSheetId="11">'FORM 9 AU'!PB_D306</definedName>
    <definedName name="Google_Sheet_Link_1084032335">PB_D306</definedName>
    <definedName name="Google_Sheet_Link_1084151999" localSheetId="9" hidden="1">PB_D19</definedName>
    <definedName name="Google_Sheet_Link_1084151999" localSheetId="11">'FORM 9 AU'!PB_D19</definedName>
    <definedName name="Google_Sheet_Link_1084151999">PB_D19</definedName>
    <definedName name="Google_Sheet_Link_1084428594" localSheetId="9" hidden="1">PB_D1119</definedName>
    <definedName name="Google_Sheet_Link_1084428594" localSheetId="11">'FORM 9 AU'!PB_D1119</definedName>
    <definedName name="Google_Sheet_Link_1084428594">PB_D1119</definedName>
    <definedName name="Google_Sheet_Link_1084755637" localSheetId="9" hidden="1">PB_D9</definedName>
    <definedName name="Google_Sheet_Link_1084755637" localSheetId="11">'FORM 9 AU'!PB_D9</definedName>
    <definedName name="Google_Sheet_Link_1084755637">PB_D9</definedName>
    <definedName name="Google_Sheet_Link_1085225757" localSheetId="9" hidden="1">PB_D964</definedName>
    <definedName name="Google_Sheet_Link_1085225757" localSheetId="11">'FORM 9 AU'!PB_D964</definedName>
    <definedName name="Google_Sheet_Link_1085225757">PB_D964</definedName>
    <definedName name="Google_Sheet_Link_1088035778" localSheetId="9" hidden="1">PB_D947</definedName>
    <definedName name="Google_Sheet_Link_1088035778" localSheetId="11">'FORM 9 AU'!PB_D947</definedName>
    <definedName name="Google_Sheet_Link_1088035778">PB_D947</definedName>
    <definedName name="Google_Sheet_Link_1088095414" localSheetId="9" hidden="1">PB_D868</definedName>
    <definedName name="Google_Sheet_Link_1088095414" localSheetId="11">'FORM 9 AU'!PB_D868</definedName>
    <definedName name="Google_Sheet_Link_1088095414">PB_D868</definedName>
    <definedName name="Google_Sheet_Link_1091210055" localSheetId="9" hidden="1">PB_D1585</definedName>
    <definedName name="Google_Sheet_Link_1091210055" localSheetId="11">'FORM 9 AU'!PB_D1585</definedName>
    <definedName name="Google_Sheet_Link_1091210055">PB_D1585</definedName>
    <definedName name="Google_Sheet_Link_1091552079" localSheetId="9" hidden="1">PB_D95</definedName>
    <definedName name="Google_Sheet_Link_1091552079" localSheetId="11">'FORM 9 AU'!PB_D95</definedName>
    <definedName name="Google_Sheet_Link_1091552079">PB_D95</definedName>
    <definedName name="Google_Sheet_Link_1092527294" localSheetId="9" hidden="1">PB_D1203</definedName>
    <definedName name="Google_Sheet_Link_1092527294" localSheetId="11">'FORM 9 AU'!PB_D1203</definedName>
    <definedName name="Google_Sheet_Link_1092527294">PB_D1203</definedName>
    <definedName name="Google_Sheet_Link_1092973336" localSheetId="9" hidden="1">PB_D876</definedName>
    <definedName name="Google_Sheet_Link_1092973336" localSheetId="11">'FORM 9 AU'!PB_D876</definedName>
    <definedName name="Google_Sheet_Link_1092973336">PB_D876</definedName>
    <definedName name="Google_Sheet_Link_109311388" localSheetId="9" hidden="1">PB_D115</definedName>
    <definedName name="Google_Sheet_Link_109311388" localSheetId="11">'FORM 9 AU'!PB_D115</definedName>
    <definedName name="Google_Sheet_Link_109311388">PB_D115</definedName>
    <definedName name="Google_Sheet_Link_1093161610" localSheetId="9" hidden="1">PB_D1360</definedName>
    <definedName name="Google_Sheet_Link_1093161610" localSheetId="11">'FORM 9 AU'!PB_D1360</definedName>
    <definedName name="Google_Sheet_Link_1093161610">PB_D1360</definedName>
    <definedName name="Google_Sheet_Link_1093265587" localSheetId="9" hidden="1">PB_D869</definedName>
    <definedName name="Google_Sheet_Link_1093265587" localSheetId="11">'FORM 9 AU'!PB_D869</definedName>
    <definedName name="Google_Sheet_Link_1093265587">PB_D869</definedName>
    <definedName name="Google_Sheet_Link_1095300258" localSheetId="9" hidden="1">PB_D882</definedName>
    <definedName name="Google_Sheet_Link_1095300258" localSheetId="11">'FORM 9 AU'!PB_D882</definedName>
    <definedName name="Google_Sheet_Link_1095300258">PB_D882</definedName>
    <definedName name="Google_Sheet_Link_1095572634" localSheetId="9" hidden="1">PB_D933</definedName>
    <definedName name="Google_Sheet_Link_1095572634" localSheetId="11">'FORM 9 AU'!PB_D933</definedName>
    <definedName name="Google_Sheet_Link_1095572634">PB_D933</definedName>
    <definedName name="Google_Sheet_Link_109646917" localSheetId="9" hidden="1">PB_D818</definedName>
    <definedName name="Google_Sheet_Link_109646917" localSheetId="11">'FORM 9 AU'!PB_D818</definedName>
    <definedName name="Google_Sheet_Link_109646917">PB_D818</definedName>
    <definedName name="Google_Sheet_Link_1096492693" localSheetId="9" hidden="1">PB_D1342</definedName>
    <definedName name="Google_Sheet_Link_1096492693" localSheetId="11">'FORM 9 AU'!PB_D1342</definedName>
    <definedName name="Google_Sheet_Link_1096492693">PB_D1342</definedName>
    <definedName name="Google_Sheet_Link_1096525219" localSheetId="9" hidden="1">PB_D1189</definedName>
    <definedName name="Google_Sheet_Link_1096525219" localSheetId="11">'FORM 9 AU'!PB_D1189</definedName>
    <definedName name="Google_Sheet_Link_1096525219">PB_D1189</definedName>
    <definedName name="Google_Sheet_Link_1096687702" localSheetId="9" hidden="1">PB_D1347</definedName>
    <definedName name="Google_Sheet_Link_1096687702" localSheetId="11">'FORM 9 AU'!PB_D1347</definedName>
    <definedName name="Google_Sheet_Link_1096687702">PB_D1347</definedName>
    <definedName name="Google_Sheet_Link_1098029048" localSheetId="9" hidden="1">PB_D87</definedName>
    <definedName name="Google_Sheet_Link_1098029048" localSheetId="11">'FORM 9 AU'!PB_D87</definedName>
    <definedName name="Google_Sheet_Link_1098029048">PB_D87</definedName>
    <definedName name="Google_Sheet_Link_1098150090" localSheetId="9" hidden="1">PB_D1389</definedName>
    <definedName name="Google_Sheet_Link_1098150090" localSheetId="11">'FORM 9 AU'!PB_D1389</definedName>
    <definedName name="Google_Sheet_Link_1098150090">PB_D1389</definedName>
    <definedName name="Google_Sheet_Link_1098952860" localSheetId="9" hidden="1">PB_D106</definedName>
    <definedName name="Google_Sheet_Link_1098952860" localSheetId="11">'FORM 9 AU'!PB_D106</definedName>
    <definedName name="Google_Sheet_Link_1098952860">PB_D106</definedName>
    <definedName name="Google_Sheet_Link_109928600" localSheetId="9" hidden="1">PB_D279</definedName>
    <definedName name="Google_Sheet_Link_109928600" localSheetId="11">'FORM 9 AU'!PB_D279</definedName>
    <definedName name="Google_Sheet_Link_109928600">PB_D279</definedName>
    <definedName name="Google_Sheet_Link_1100308559" localSheetId="9" hidden="1">PB_D95</definedName>
    <definedName name="Google_Sheet_Link_1100308559" localSheetId="11">'FORM 9 AU'!PB_D95</definedName>
    <definedName name="Google_Sheet_Link_1100308559">PB_D95</definedName>
    <definedName name="Google_Sheet_Link_1100407368" localSheetId="9" hidden="1">PB_D622</definedName>
    <definedName name="Google_Sheet_Link_1100407368" localSheetId="11">'FORM 9 AU'!PB_D622</definedName>
    <definedName name="Google_Sheet_Link_1100407368">PB_D622</definedName>
    <definedName name="Google_Sheet_Link_1100958006" localSheetId="9" hidden="1">PB_D858</definedName>
    <definedName name="Google_Sheet_Link_1100958006" localSheetId="11">'FORM 9 AU'!PB_D858</definedName>
    <definedName name="Google_Sheet_Link_1100958006">PB_D858</definedName>
    <definedName name="Google_Sheet_Link_1101037308" localSheetId="9" hidden="1">PB_D865</definedName>
    <definedName name="Google_Sheet_Link_1101037308" localSheetId="11">'FORM 9 AU'!PB_D865</definedName>
    <definedName name="Google_Sheet_Link_1101037308">PB_D865</definedName>
    <definedName name="Google_Sheet_Link_1101192395" localSheetId="9" hidden="1">PB_D655A</definedName>
    <definedName name="Google_Sheet_Link_1101192395" localSheetId="11">'FORM 9 AU'!PB_D655A</definedName>
    <definedName name="Google_Sheet_Link_1101192395">PB_D655A</definedName>
    <definedName name="Google_Sheet_Link_1102197720" localSheetId="9" hidden="1">PB_D589</definedName>
    <definedName name="Google_Sheet_Link_1102197720" localSheetId="11">'FORM 9 AU'!PB_D589</definedName>
    <definedName name="Google_Sheet_Link_1102197720">PB_D589</definedName>
    <definedName name="Google_Sheet_Link_1102313194" localSheetId="9" hidden="1">PB_D93</definedName>
    <definedName name="Google_Sheet_Link_1102313194" localSheetId="11">'FORM 9 AU'!PB_D93</definedName>
    <definedName name="Google_Sheet_Link_1102313194">PB_D93</definedName>
    <definedName name="Google_Sheet_Link_1103037047" localSheetId="9" hidden="1">PB_D882</definedName>
    <definedName name="Google_Sheet_Link_1103037047" localSheetId="11">'FORM 9 AU'!PB_D882</definedName>
    <definedName name="Google_Sheet_Link_1103037047">PB_D882</definedName>
    <definedName name="Google_Sheet_Link_1103151909" localSheetId="9" hidden="1">PB_D828</definedName>
    <definedName name="Google_Sheet_Link_1103151909" localSheetId="11">'FORM 9 AU'!PB_D828</definedName>
    <definedName name="Google_Sheet_Link_1103151909">PB_D828</definedName>
    <definedName name="Google_Sheet_Link_1103195474" localSheetId="9" hidden="1">PB_D1348</definedName>
    <definedName name="Google_Sheet_Link_1103195474" localSheetId="11">'FORM 9 AU'!PB_D1348</definedName>
    <definedName name="Google_Sheet_Link_1103195474">PB_D1348</definedName>
    <definedName name="Google_Sheet_Link_1104505931" localSheetId="9" hidden="1">PB_D76</definedName>
    <definedName name="Google_Sheet_Link_1104505931" localSheetId="11">'FORM 9 AU'!PB_D76</definedName>
    <definedName name="Google_Sheet_Link_1104505931">PB_D76</definedName>
    <definedName name="Google_Sheet_Link_1104704109" localSheetId="9" hidden="1">PB_D94</definedName>
    <definedName name="Google_Sheet_Link_1104704109" localSheetId="11">'FORM 9 AU'!PB_D94</definedName>
    <definedName name="Google_Sheet_Link_1104704109">PB_D94</definedName>
    <definedName name="Google_Sheet_Link_1106225899" localSheetId="9" hidden="1">PB_D1238</definedName>
    <definedName name="Google_Sheet_Link_1106225899" localSheetId="11">'FORM 9 AU'!PB_D1238</definedName>
    <definedName name="Google_Sheet_Link_1106225899">PB_D1238</definedName>
    <definedName name="Google_Sheet_Link_110678864" localSheetId="9" hidden="1">PB_D91</definedName>
    <definedName name="Google_Sheet_Link_110678864" localSheetId="11">'FORM 9 AU'!PB_D91</definedName>
    <definedName name="Google_Sheet_Link_110678864">PB_D91</definedName>
    <definedName name="Google_Sheet_Link_1106990434" localSheetId="9" hidden="1">PB_D1148</definedName>
    <definedName name="Google_Sheet_Link_1106990434" localSheetId="11">'FORM 9 AU'!PB_D1148</definedName>
    <definedName name="Google_Sheet_Link_1106990434">PB_D1148</definedName>
    <definedName name="Google_Sheet_Link_110749228" localSheetId="9" hidden="1">PB_D433</definedName>
    <definedName name="Google_Sheet_Link_110749228" localSheetId="11">'FORM 9 AU'!PB_D433</definedName>
    <definedName name="Google_Sheet_Link_110749228">PB_D433</definedName>
    <definedName name="Google_Sheet_Link_1108408505" localSheetId="9" hidden="1">PB_D123</definedName>
    <definedName name="Google_Sheet_Link_1108408505" localSheetId="11">'FORM 9 AU'!PB_D123</definedName>
    <definedName name="Google_Sheet_Link_1108408505">PB_D123</definedName>
    <definedName name="Google_Sheet_Link_1109843991" localSheetId="9" hidden="1">PB_D95</definedName>
    <definedName name="Google_Sheet_Link_1109843991" localSheetId="11">'FORM 9 AU'!PB_D95</definedName>
    <definedName name="Google_Sheet_Link_1109843991">PB_D95</definedName>
    <definedName name="Google_Sheet_Link_1110131920" localSheetId="9" hidden="1">PB_D1408</definedName>
    <definedName name="Google_Sheet_Link_1110131920" localSheetId="11">'FORM 9 AU'!PB_D1408</definedName>
    <definedName name="Google_Sheet_Link_1110131920">PB_D1408</definedName>
    <definedName name="Google_Sheet_Link_1110547032" localSheetId="9" hidden="1">PB_D888</definedName>
    <definedName name="Google_Sheet_Link_1110547032" localSheetId="11">'FORM 9 AU'!PB_D888</definedName>
    <definedName name="Google_Sheet_Link_1110547032">PB_D888</definedName>
    <definedName name="Google_Sheet_Link_11107128" localSheetId="9" hidden="1">PB_D329</definedName>
    <definedName name="Google_Sheet_Link_11107128" localSheetId="11">'FORM 9 AU'!PB_D329</definedName>
    <definedName name="Google_Sheet_Link_11107128">PB_D329</definedName>
    <definedName name="Google_Sheet_Link_1111131920" localSheetId="9" hidden="1">PB_D1345</definedName>
    <definedName name="Google_Sheet_Link_1111131920" localSheetId="11">'FORM 9 AU'!PB_D1345</definedName>
    <definedName name="Google_Sheet_Link_1111131920">PB_D1345</definedName>
    <definedName name="Google_Sheet_Link_1111459490" localSheetId="9" hidden="1">PB_D95</definedName>
    <definedName name="Google_Sheet_Link_1111459490" localSheetId="11">'FORM 9 AU'!PB_D95</definedName>
    <definedName name="Google_Sheet_Link_1111459490">PB_D95</definedName>
    <definedName name="Google_Sheet_Link_1113333239" localSheetId="9" hidden="1">PB_D820</definedName>
    <definedName name="Google_Sheet_Link_1113333239" localSheetId="11">'FORM 9 AU'!PB_D820</definedName>
    <definedName name="Google_Sheet_Link_1113333239">PB_D820</definedName>
    <definedName name="Google_Sheet_Link_1113791159" localSheetId="9" hidden="1">PB_D829</definedName>
    <definedName name="Google_Sheet_Link_1113791159" localSheetId="11">'FORM 9 AU'!PB_D829</definedName>
    <definedName name="Google_Sheet_Link_1113791159">PB_D829</definedName>
    <definedName name="Google_Sheet_Link_1114060988" localSheetId="9" hidden="1">PB_D63</definedName>
    <definedName name="Google_Sheet_Link_1114060988" localSheetId="11">'FORM 9 AU'!PB_D63</definedName>
    <definedName name="Google_Sheet_Link_1114060988">PB_D63</definedName>
    <definedName name="Google_Sheet_Link_1114547831" localSheetId="9" hidden="1">PB_D1056</definedName>
    <definedName name="Google_Sheet_Link_1114547831" localSheetId="11">'FORM 9 AU'!PB_D1056</definedName>
    <definedName name="Google_Sheet_Link_1114547831">PB_D1056</definedName>
    <definedName name="Google_Sheet_Link_1114665152" localSheetId="9" hidden="1">PB_D181</definedName>
    <definedName name="Google_Sheet_Link_1114665152" localSheetId="11">'FORM 9 AU'!PB_D181</definedName>
    <definedName name="Google_Sheet_Link_1114665152">PB_D181</definedName>
    <definedName name="Google_Sheet_Link_1115319453" localSheetId="9" hidden="1">PB_D1408</definedName>
    <definedName name="Google_Sheet_Link_1115319453" localSheetId="11">'FORM 9 AU'!PB_D1408</definedName>
    <definedName name="Google_Sheet_Link_1115319453">PB_D1408</definedName>
    <definedName name="Google_Sheet_Link_1115890532" localSheetId="9" hidden="1">PB_D818</definedName>
    <definedName name="Google_Sheet_Link_1115890532" localSheetId="11">'FORM 9 AU'!PB_D818</definedName>
    <definedName name="Google_Sheet_Link_1115890532">PB_D818</definedName>
    <definedName name="Google_Sheet_Link_1116103677" localSheetId="9" hidden="1">PB_D21</definedName>
    <definedName name="Google_Sheet_Link_1116103677" localSheetId="11">'FORM 9 AU'!PB_D21</definedName>
    <definedName name="Google_Sheet_Link_1116103677">PB_D21</definedName>
    <definedName name="Google_Sheet_Link_1116759960" localSheetId="9" hidden="1">PB_D1479</definedName>
    <definedName name="Google_Sheet_Link_1116759960" localSheetId="11">'FORM 9 AU'!PB_D1479</definedName>
    <definedName name="Google_Sheet_Link_1116759960">PB_D1479</definedName>
    <definedName name="Google_Sheet_Link_112021281" localSheetId="9" hidden="1">PB_D932</definedName>
    <definedName name="Google_Sheet_Link_112021281" localSheetId="11">'FORM 9 AU'!PB_D932</definedName>
    <definedName name="Google_Sheet_Link_112021281">PB_D932</definedName>
    <definedName name="Google_Sheet_Link_1120266831" localSheetId="9" hidden="1">PB_D86</definedName>
    <definedName name="Google_Sheet_Link_1120266831" localSheetId="11">'FORM 9 AU'!PB_D86</definedName>
    <definedName name="Google_Sheet_Link_1120266831">PB_D86</definedName>
    <definedName name="Google_Sheet_Link_1120289422" localSheetId="9" hidden="1">PB_D1339</definedName>
    <definedName name="Google_Sheet_Link_1120289422" localSheetId="11">'FORM 9 AU'!PB_D1339</definedName>
    <definedName name="Google_Sheet_Link_1120289422">PB_D1339</definedName>
    <definedName name="Google_Sheet_Link_1121811672" localSheetId="9" hidden="1">PB_D106</definedName>
    <definedName name="Google_Sheet_Link_1121811672" localSheetId="11">'FORM 9 AU'!PB_D106</definedName>
    <definedName name="Google_Sheet_Link_1121811672">PB_D106</definedName>
    <definedName name="Google_Sheet_Link_1123190681" localSheetId="9" hidden="1">PB_D1333</definedName>
    <definedName name="Google_Sheet_Link_1123190681" localSheetId="11">'FORM 9 AU'!PB_D1333</definedName>
    <definedName name="Google_Sheet_Link_1123190681">PB_D1333</definedName>
    <definedName name="Google_Sheet_Link_1123936570" localSheetId="9" hidden="1">PB_D869</definedName>
    <definedName name="Google_Sheet_Link_1123936570" localSheetId="11">'FORM 9 AU'!PB_D869</definedName>
    <definedName name="Google_Sheet_Link_1123936570">PB_D869</definedName>
    <definedName name="Google_Sheet_Link_1124077473" localSheetId="9" hidden="1">PB_D1110</definedName>
    <definedName name="Google_Sheet_Link_1124077473" localSheetId="11">'FORM 9 AU'!PB_D1110</definedName>
    <definedName name="Google_Sheet_Link_1124077473">PB_D1110</definedName>
    <definedName name="Google_Sheet_Link_1125519708" localSheetId="9" hidden="1">PB_D155</definedName>
    <definedName name="Google_Sheet_Link_1125519708" localSheetId="11">'FORM 9 AU'!PB_D155</definedName>
    <definedName name="Google_Sheet_Link_1125519708">PB_D155</definedName>
    <definedName name="Google_Sheet_Link_1126728040" localSheetId="9" hidden="1">PB_D820</definedName>
    <definedName name="Google_Sheet_Link_1126728040" localSheetId="11">'FORM 9 AU'!PB_D820</definedName>
    <definedName name="Google_Sheet_Link_1126728040">PB_D820</definedName>
    <definedName name="Google_Sheet_Link_1127038106" localSheetId="9" hidden="1">PB_D18</definedName>
    <definedName name="Google_Sheet_Link_1127038106" localSheetId="11">'FORM 9 AU'!PB_D18</definedName>
    <definedName name="Google_Sheet_Link_1127038106">PB_D18</definedName>
    <definedName name="Google_Sheet_Link_1129166975" localSheetId="9" hidden="1">PB_D858</definedName>
    <definedName name="Google_Sheet_Link_1129166975" localSheetId="11">'FORM 9 AU'!PB_D858</definedName>
    <definedName name="Google_Sheet_Link_1129166975">PB_D858</definedName>
    <definedName name="Google_Sheet_Link_1129377628" localSheetId="9" hidden="1">PB_D885</definedName>
    <definedName name="Google_Sheet_Link_1129377628" localSheetId="11">'FORM 9 AU'!PB_D885</definedName>
    <definedName name="Google_Sheet_Link_1129377628">PB_D885</definedName>
    <definedName name="Google_Sheet_Link_1129890688" localSheetId="9" hidden="1">PB_D21</definedName>
    <definedName name="Google_Sheet_Link_1129890688" localSheetId="11">'FORM 9 AU'!PB_D21</definedName>
    <definedName name="Google_Sheet_Link_1129890688">PB_D21</definedName>
    <definedName name="Google_Sheet_Link_1130941905" localSheetId="9" hidden="1">PB_D1040</definedName>
    <definedName name="Google_Sheet_Link_1130941905" localSheetId="11">'FORM 9 AU'!PB_D1040</definedName>
    <definedName name="Google_Sheet_Link_1130941905">PB_D1040</definedName>
    <definedName name="Google_Sheet_Link_1131504342" localSheetId="9" hidden="1">PB_D829</definedName>
    <definedName name="Google_Sheet_Link_1131504342" localSheetId="11">'FORM 9 AU'!PB_D829</definedName>
    <definedName name="Google_Sheet_Link_1131504342">PB_D829</definedName>
    <definedName name="Google_Sheet_Link_1131652743" localSheetId="9" hidden="1">PB_D1238</definedName>
    <definedName name="Google_Sheet_Link_1131652743" localSheetId="11">'FORM 9 AU'!PB_D1238</definedName>
    <definedName name="Google_Sheet_Link_1131652743">PB_D1238</definedName>
    <definedName name="Google_Sheet_Link_1131958986" localSheetId="9" hidden="1">PB_D29</definedName>
    <definedName name="Google_Sheet_Link_1131958986" localSheetId="11">'FORM 9 AU'!PB_D29</definedName>
    <definedName name="Google_Sheet_Link_1131958986">PB_D29</definedName>
    <definedName name="Google_Sheet_Link_1132375264" localSheetId="9" hidden="1">PB_D832</definedName>
    <definedName name="Google_Sheet_Link_1132375264" localSheetId="11">'FORM 9 AU'!PB_D832</definedName>
    <definedName name="Google_Sheet_Link_1132375264">PB_D832</definedName>
    <definedName name="Google_Sheet_Link_1132589636" localSheetId="9" hidden="1">PB_D595</definedName>
    <definedName name="Google_Sheet_Link_1132589636" localSheetId="11">'FORM 9 AU'!PB_D595</definedName>
    <definedName name="Google_Sheet_Link_1132589636">PB_D595</definedName>
    <definedName name="Google_Sheet_Link_1132721320" localSheetId="9" hidden="1">PB_D181</definedName>
    <definedName name="Google_Sheet_Link_1132721320" localSheetId="11">'FORM 9 AU'!PB_D181</definedName>
    <definedName name="Google_Sheet_Link_1132721320">PB_D181</definedName>
    <definedName name="Google_Sheet_Link_1132848978" localSheetId="9" hidden="1">PB_D346</definedName>
    <definedName name="Google_Sheet_Link_1132848978" localSheetId="11">'FORM 9 AU'!PB_D346</definedName>
    <definedName name="Google_Sheet_Link_1132848978">PB_D346</definedName>
    <definedName name="Google_Sheet_Link_1133778088" localSheetId="9" hidden="1">PB_D363</definedName>
    <definedName name="Google_Sheet_Link_1133778088" localSheetId="11">'FORM 9 AU'!PB_D363</definedName>
    <definedName name="Google_Sheet_Link_1133778088">PB_D363</definedName>
    <definedName name="Google_Sheet_Link_113483970" localSheetId="9" hidden="1">PB_D1057</definedName>
    <definedName name="Google_Sheet_Link_113483970" localSheetId="11">'FORM 9 AU'!PB_D1057</definedName>
    <definedName name="Google_Sheet_Link_113483970">PB_D1057</definedName>
    <definedName name="Google_Sheet_Link_1135282028" localSheetId="9" hidden="1">PB_D865</definedName>
    <definedName name="Google_Sheet_Link_1135282028" localSheetId="11">'FORM 9 AU'!PB_D865</definedName>
    <definedName name="Google_Sheet_Link_1135282028">PB_D865</definedName>
    <definedName name="Google_Sheet_Link_1135335796" localSheetId="9" hidden="1">PB_D153</definedName>
    <definedName name="Google_Sheet_Link_1135335796" localSheetId="11">'FORM 9 AU'!PB_D153</definedName>
    <definedName name="Google_Sheet_Link_1135335796">PB_D153</definedName>
    <definedName name="Google_Sheet_Link_1135634122" localSheetId="9" hidden="1">PB_D1059</definedName>
    <definedName name="Google_Sheet_Link_1135634122" localSheetId="11">'FORM 9 AU'!PB_D1059</definedName>
    <definedName name="Google_Sheet_Link_1135634122">PB_D1059</definedName>
    <definedName name="Google_Sheet_Link_1137410046" localSheetId="9" hidden="1">PB_D903</definedName>
    <definedName name="Google_Sheet_Link_1137410046" localSheetId="11">'FORM 9 AU'!PB_D903</definedName>
    <definedName name="Google_Sheet_Link_1137410046">PB_D903</definedName>
    <definedName name="Google_Sheet_Link_1137960390" localSheetId="9" hidden="1">PB_D1141</definedName>
    <definedName name="Google_Sheet_Link_1137960390" localSheetId="11">'FORM 9 AU'!PB_D1141</definedName>
    <definedName name="Google_Sheet_Link_1137960390">PB_D1141</definedName>
    <definedName name="Google_Sheet_Link_1138944756" localSheetId="9" hidden="1">PB_D95</definedName>
    <definedName name="Google_Sheet_Link_1138944756" localSheetId="11">'FORM 9 AU'!PB_D95</definedName>
    <definedName name="Google_Sheet_Link_1138944756">PB_D95</definedName>
    <definedName name="Google_Sheet_Link_1139670914" localSheetId="9" hidden="1">PB_D432</definedName>
    <definedName name="Google_Sheet_Link_1139670914" localSheetId="11">'FORM 9 AU'!PB_D432</definedName>
    <definedName name="Google_Sheet_Link_1139670914">PB_D432</definedName>
    <definedName name="Google_Sheet_Link_1139806006" localSheetId="9" hidden="1">PB_D160</definedName>
    <definedName name="Google_Sheet_Link_1139806006" localSheetId="11">'FORM 9 AU'!PB_D160</definedName>
    <definedName name="Google_Sheet_Link_1139806006">PB_D160</definedName>
    <definedName name="Google_Sheet_Link_1139893981" localSheetId="9" hidden="1">PB_D622</definedName>
    <definedName name="Google_Sheet_Link_1139893981" localSheetId="11">'FORM 9 AU'!PB_D622</definedName>
    <definedName name="Google_Sheet_Link_1139893981">PB_D622</definedName>
    <definedName name="Google_Sheet_Link_1140061568" localSheetId="9" hidden="1">PB_D818</definedName>
    <definedName name="Google_Sheet_Link_1140061568" localSheetId="11">'FORM 9 AU'!PB_D818</definedName>
    <definedName name="Google_Sheet_Link_1140061568">PB_D818</definedName>
    <definedName name="Google_Sheet_Link_1140801315" localSheetId="9" hidden="1">PB_D63</definedName>
    <definedName name="Google_Sheet_Link_1140801315" localSheetId="11">'FORM 9 AU'!PB_D63</definedName>
    <definedName name="Google_Sheet_Link_1140801315">PB_D63</definedName>
    <definedName name="Google_Sheet_Link_1141790923" localSheetId="9" hidden="1">PB_D87</definedName>
    <definedName name="Google_Sheet_Link_1141790923" localSheetId="11">'FORM 9 AU'!PB_D87</definedName>
    <definedName name="Google_Sheet_Link_1141790923">PB_D87</definedName>
    <definedName name="Google_Sheet_Link_1142632148" localSheetId="9" hidden="1">PB_D963</definedName>
    <definedName name="Google_Sheet_Link_1142632148" localSheetId="11">'FORM 9 AU'!PB_D963</definedName>
    <definedName name="Google_Sheet_Link_1142632148">PB_D963</definedName>
    <definedName name="Google_Sheet_Link_1143017244" localSheetId="9" hidden="1">PB_D829</definedName>
    <definedName name="Google_Sheet_Link_1143017244" localSheetId="11">'FORM 9 AU'!PB_D829</definedName>
    <definedName name="Google_Sheet_Link_1143017244">PB_D829</definedName>
    <definedName name="Google_Sheet_Link_1143342022" localSheetId="9" hidden="1">PB_D1584</definedName>
    <definedName name="Google_Sheet_Link_1143342022" localSheetId="11">'FORM 9 AU'!PB_D1584</definedName>
    <definedName name="Google_Sheet_Link_1143342022">PB_D1584</definedName>
    <definedName name="Google_Sheet_Link_1143751145" localSheetId="9" hidden="1">PB_D956</definedName>
    <definedName name="Google_Sheet_Link_1143751145" localSheetId="11">'FORM 9 AU'!PB_D956</definedName>
    <definedName name="Google_Sheet_Link_1143751145">PB_D956</definedName>
    <definedName name="Google_Sheet_Link_1143929809" localSheetId="9" hidden="1">PB_D897</definedName>
    <definedName name="Google_Sheet_Link_1143929809" localSheetId="11">'FORM 9 AU'!PB_D897</definedName>
    <definedName name="Google_Sheet_Link_1143929809">PB_D897</definedName>
    <definedName name="Google_Sheet_Link_1145218420" localSheetId="9" hidden="1">PB_D857</definedName>
    <definedName name="Google_Sheet_Link_1145218420" localSheetId="11">'FORM 9 AU'!PB_D857</definedName>
    <definedName name="Google_Sheet_Link_1145218420">PB_D857</definedName>
    <definedName name="Google_Sheet_Link_1145546468" localSheetId="9" hidden="1">PB_D92</definedName>
    <definedName name="Google_Sheet_Link_1145546468" localSheetId="11">'FORM 9 AU'!PB_D92</definedName>
    <definedName name="Google_Sheet_Link_1145546468">PB_D92</definedName>
    <definedName name="Google_Sheet_Link_1145811498" localSheetId="9" hidden="1">PB_D94</definedName>
    <definedName name="Google_Sheet_Link_1145811498" localSheetId="11">'FORM 9 AU'!PB_D94</definedName>
    <definedName name="Google_Sheet_Link_1145811498">PB_D94</definedName>
    <definedName name="Google_Sheet_Link_1147212327" localSheetId="9" hidden="1">PB_D861</definedName>
    <definedName name="Google_Sheet_Link_1147212327" localSheetId="11">'FORM 9 AU'!PB_D861</definedName>
    <definedName name="Google_Sheet_Link_1147212327">PB_D861</definedName>
    <definedName name="Google_Sheet_Link_114773117" localSheetId="9" hidden="1">PB_D858</definedName>
    <definedName name="Google_Sheet_Link_114773117" localSheetId="11">'FORM 9 AU'!PB_D858</definedName>
    <definedName name="Google_Sheet_Link_114773117">PB_D858</definedName>
    <definedName name="Google_Sheet_Link_1147878463" localSheetId="9" hidden="1">PB_D555</definedName>
    <definedName name="Google_Sheet_Link_1147878463" localSheetId="11">'FORM 9 AU'!PB_D555</definedName>
    <definedName name="Google_Sheet_Link_1147878463">PB_D555</definedName>
    <definedName name="Google_Sheet_Link_1149769447" localSheetId="9" hidden="1">PB_D160</definedName>
    <definedName name="Google_Sheet_Link_1149769447" localSheetId="11">'FORM 9 AU'!PB_D160</definedName>
    <definedName name="Google_Sheet_Link_1149769447">PB_D160</definedName>
    <definedName name="Google_Sheet_Link_1150214805" localSheetId="9" hidden="1">PB_D1485</definedName>
    <definedName name="Google_Sheet_Link_1150214805" localSheetId="11">'FORM 9 AU'!PB_D1485</definedName>
    <definedName name="Google_Sheet_Link_1150214805">PB_D1485</definedName>
    <definedName name="Google_Sheet_Link_1151226271" localSheetId="9" hidden="1">PB_D870</definedName>
    <definedName name="Google_Sheet_Link_1151226271" localSheetId="11">'FORM 9 AU'!PB_D870</definedName>
    <definedName name="Google_Sheet_Link_1151226271">PB_D870</definedName>
    <definedName name="Google_Sheet_Link_1151582410" localSheetId="9" hidden="1">PB_D198</definedName>
    <definedName name="Google_Sheet_Link_1151582410" localSheetId="11">'FORM 9 AU'!PB_D198</definedName>
    <definedName name="Google_Sheet_Link_1151582410">PB_D198</definedName>
    <definedName name="Google_Sheet_Link_1152295226" localSheetId="9" hidden="1">PB_D114</definedName>
    <definedName name="Google_Sheet_Link_1152295226" localSheetId="11">'FORM 9 AU'!PB_D114</definedName>
    <definedName name="Google_Sheet_Link_1152295226">PB_D114</definedName>
    <definedName name="Google_Sheet_Link_1154171059" localSheetId="9" hidden="1">PB_D865</definedName>
    <definedName name="Google_Sheet_Link_1154171059" localSheetId="11">'FORM 9 AU'!PB_D865</definedName>
    <definedName name="Google_Sheet_Link_1154171059">PB_D865</definedName>
    <definedName name="Google_Sheet_Link_1156004015" localSheetId="9" hidden="1">PB_D1579</definedName>
    <definedName name="Google_Sheet_Link_1156004015" localSheetId="11">'FORM 9 AU'!PB_D1579</definedName>
    <definedName name="Google_Sheet_Link_1156004015">PB_D1579</definedName>
    <definedName name="Google_Sheet_Link_1156277968" localSheetId="9" hidden="1">PB_D886</definedName>
    <definedName name="Google_Sheet_Link_1156277968" localSheetId="11">'FORM 9 AU'!PB_D886</definedName>
    <definedName name="Google_Sheet_Link_1156277968">PB_D886</definedName>
    <definedName name="Google_Sheet_Link_1156290930" localSheetId="9" hidden="1">PB_D979</definedName>
    <definedName name="Google_Sheet_Link_1156290930" localSheetId="11">'FORM 9 AU'!PB_D979</definedName>
    <definedName name="Google_Sheet_Link_1156290930">PB_D979</definedName>
    <definedName name="Google_Sheet_Link_1157751332" localSheetId="9" hidden="1">PB_D622</definedName>
    <definedName name="Google_Sheet_Link_1157751332" localSheetId="11">'FORM 9 AU'!PB_D622</definedName>
    <definedName name="Google_Sheet_Link_1157751332">PB_D622</definedName>
    <definedName name="Google_Sheet_Link_1160371973" localSheetId="9" hidden="1">PB_D374</definedName>
    <definedName name="Google_Sheet_Link_1160371973" localSheetId="11">'FORM 9 AU'!PB_D374</definedName>
    <definedName name="Google_Sheet_Link_1160371973">PB_D374</definedName>
    <definedName name="Google_Sheet_Link_11612225" localSheetId="9" hidden="1">PB_D1084</definedName>
    <definedName name="Google_Sheet_Link_11612225" localSheetId="11">'FORM 9 AU'!PB_D1084</definedName>
    <definedName name="Google_Sheet_Link_11612225">PB_D1084</definedName>
    <definedName name="Google_Sheet_Link_1161456202" localSheetId="9" hidden="1">PB_D865</definedName>
    <definedName name="Google_Sheet_Link_1161456202" localSheetId="11">'FORM 9 AU'!PB_D865</definedName>
    <definedName name="Google_Sheet_Link_1161456202">PB_D865</definedName>
    <definedName name="Google_Sheet_Link_1161474518" localSheetId="9" hidden="1">PB_D168</definedName>
    <definedName name="Google_Sheet_Link_1161474518" localSheetId="11">'FORM 9 AU'!PB_D168</definedName>
    <definedName name="Google_Sheet_Link_1161474518">PB_D168</definedName>
    <definedName name="Google_Sheet_Link_1162533819" localSheetId="9" hidden="1">PB_D29</definedName>
    <definedName name="Google_Sheet_Link_1162533819" localSheetId="11">'FORM 9 AU'!PB_D29</definedName>
    <definedName name="Google_Sheet_Link_1162533819">PB_D29</definedName>
    <definedName name="Google_Sheet_Link_1163869093" localSheetId="9" hidden="1">PB_D818</definedName>
    <definedName name="Google_Sheet_Link_1163869093" localSheetId="11">'FORM 9 AU'!PB_D818</definedName>
    <definedName name="Google_Sheet_Link_1163869093">PB_D818</definedName>
    <definedName name="Google_Sheet_Link_1164175317" localSheetId="9" hidden="1">PB_D921</definedName>
    <definedName name="Google_Sheet_Link_1164175317" localSheetId="11">'FORM 9 AU'!PB_D921</definedName>
    <definedName name="Google_Sheet_Link_1164175317">PB_D921</definedName>
    <definedName name="Google_Sheet_Link_1165798289" localSheetId="9" hidden="1">PB_D123</definedName>
    <definedName name="Google_Sheet_Link_1165798289" localSheetId="11">'FORM 9 AU'!PB_D123</definedName>
    <definedName name="Google_Sheet_Link_1165798289">PB_D123</definedName>
    <definedName name="Google_Sheet_Link_1166058466" localSheetId="9" hidden="1">PB_D94</definedName>
    <definedName name="Google_Sheet_Link_1166058466" localSheetId="11">'FORM 9 AU'!PB_D94</definedName>
    <definedName name="Google_Sheet_Link_1166058466">PB_D94</definedName>
    <definedName name="Google_Sheet_Link_1166587632" localSheetId="9" hidden="1">PB_D1369</definedName>
    <definedName name="Google_Sheet_Link_1166587632" localSheetId="11">'FORM 9 AU'!PB_D1369</definedName>
    <definedName name="Google_Sheet_Link_1166587632">PB_D1369</definedName>
    <definedName name="Google_Sheet_Link_1167425351" localSheetId="9" hidden="1">PB_D269</definedName>
    <definedName name="Google_Sheet_Link_1167425351" localSheetId="11">'FORM 9 AU'!PB_D269</definedName>
    <definedName name="Google_Sheet_Link_1167425351">PB_D269</definedName>
    <definedName name="Google_Sheet_Link_1167740264" localSheetId="9" hidden="1">PB_D1383</definedName>
    <definedName name="Google_Sheet_Link_1167740264" localSheetId="11">'FORM 9 AU'!PB_D1383</definedName>
    <definedName name="Google_Sheet_Link_1167740264">PB_D1383</definedName>
    <definedName name="Google_Sheet_Link_1168623706" localSheetId="9" hidden="1">PB_D77</definedName>
    <definedName name="Google_Sheet_Link_1168623706" localSheetId="11">'FORM 9 AU'!PB_D77</definedName>
    <definedName name="Google_Sheet_Link_1168623706">PB_D77</definedName>
    <definedName name="Google_Sheet_Link_1169016929" localSheetId="9" hidden="1">PB_D622</definedName>
    <definedName name="Google_Sheet_Link_1169016929" localSheetId="11">'FORM 9 AU'!PB_D622</definedName>
    <definedName name="Google_Sheet_Link_1169016929">PB_D622</definedName>
    <definedName name="Google_Sheet_Link_1169435309" localSheetId="9" hidden="1">PB_D86</definedName>
    <definedName name="Google_Sheet_Link_1169435309" localSheetId="11">'FORM 9 AU'!PB_D86</definedName>
    <definedName name="Google_Sheet_Link_1169435309">PB_D86</definedName>
    <definedName name="Google_Sheet_Link_1169919210" localSheetId="9" hidden="1">PB_D1239</definedName>
    <definedName name="Google_Sheet_Link_1169919210" localSheetId="11">'FORM 9 AU'!PB_D1239</definedName>
    <definedName name="Google_Sheet_Link_1169919210">PB_D1239</definedName>
    <definedName name="Google_Sheet_Link_1169932597" localSheetId="9" hidden="1">PB_D623</definedName>
    <definedName name="Google_Sheet_Link_1169932597" localSheetId="11">'FORM 9 AU'!PB_D623</definedName>
    <definedName name="Google_Sheet_Link_1169932597">PB_D623</definedName>
    <definedName name="Google_Sheet_Link_1170483410" localSheetId="9" hidden="1">PB_D361</definedName>
    <definedName name="Google_Sheet_Link_1170483410" localSheetId="11">'FORM 9 AU'!PB_D361</definedName>
    <definedName name="Google_Sheet_Link_1170483410">PB_D361</definedName>
    <definedName name="Google_Sheet_Link_1170772377" localSheetId="9" hidden="1">PB_D817</definedName>
    <definedName name="Google_Sheet_Link_1170772377" localSheetId="11">'FORM 9 AU'!PB_D817</definedName>
    <definedName name="Google_Sheet_Link_1170772377">PB_D817</definedName>
    <definedName name="Google_Sheet_Link_1170962423" localSheetId="9" hidden="1">PB_D550</definedName>
    <definedName name="Google_Sheet_Link_1170962423" localSheetId="11">'FORM 9 AU'!PB_D550</definedName>
    <definedName name="Google_Sheet_Link_1170962423">PB_D550</definedName>
    <definedName name="Google_Sheet_Link_1171472103" localSheetId="9" hidden="1">PB_1439</definedName>
    <definedName name="Google_Sheet_Link_1171472103" localSheetId="11">'FORM 9 AU'!PB_1439</definedName>
    <definedName name="Google_Sheet_Link_1171472103">PB_1439</definedName>
    <definedName name="Google_Sheet_Link_1171609009" localSheetId="9" hidden="1">PB_D1037</definedName>
    <definedName name="Google_Sheet_Link_1171609009" localSheetId="11">'FORM 9 AU'!PB_D1037</definedName>
    <definedName name="Google_Sheet_Link_1171609009">PB_D1037</definedName>
    <definedName name="Google_Sheet_Link_1171738094" localSheetId="9" hidden="1">PB_D866</definedName>
    <definedName name="Google_Sheet_Link_1171738094" localSheetId="11">'FORM 9 AU'!PB_D866</definedName>
    <definedName name="Google_Sheet_Link_1171738094">PB_D866</definedName>
    <definedName name="Google_Sheet_Link_1172359998" localSheetId="9" hidden="1">PB_D1219</definedName>
    <definedName name="Google_Sheet_Link_1172359998" localSheetId="11">'FORM 9 AU'!PB_D1219</definedName>
    <definedName name="Google_Sheet_Link_1172359998">PB_D1219</definedName>
    <definedName name="Google_Sheet_Link_1172864052" localSheetId="9" hidden="1">PB_D1519</definedName>
    <definedName name="Google_Sheet_Link_1172864052" localSheetId="11">'FORM 9 AU'!PB_D1519</definedName>
    <definedName name="Google_Sheet_Link_1172864052">PB_D1519</definedName>
    <definedName name="Google_Sheet_Link_1172873985" localSheetId="9" hidden="1">PB_D1096</definedName>
    <definedName name="Google_Sheet_Link_1172873985" localSheetId="11">'FORM 9 AU'!PB_D1096</definedName>
    <definedName name="Google_Sheet_Link_1172873985">PB_D1096</definedName>
    <definedName name="Google_Sheet_Link_1173869626" localSheetId="9" hidden="1">PB_D1368</definedName>
    <definedName name="Google_Sheet_Link_1173869626" localSheetId="11">'FORM 9 AU'!PB_D1368</definedName>
    <definedName name="Google_Sheet_Link_1173869626">PB_D1368</definedName>
    <definedName name="Google_Sheet_Link_1174636764" localSheetId="9" hidden="1">PB_D1054</definedName>
    <definedName name="Google_Sheet_Link_1174636764" localSheetId="11">'FORM 9 AU'!PB_D1054</definedName>
    <definedName name="Google_Sheet_Link_1174636764">PB_D1054</definedName>
    <definedName name="Google_Sheet_Link_1175331584" localSheetId="9" hidden="1">PB_1587</definedName>
    <definedName name="Google_Sheet_Link_1175331584" localSheetId="11">'FORM 9 AU'!PB_1587</definedName>
    <definedName name="Google_Sheet_Link_1175331584">PB_1587</definedName>
    <definedName name="Google_Sheet_Link_1177937838" localSheetId="9" hidden="1">PB_D828</definedName>
    <definedName name="Google_Sheet_Link_1177937838" localSheetId="11">'FORM 9 AU'!PB_D828</definedName>
    <definedName name="Google_Sheet_Link_1177937838">PB_D828</definedName>
    <definedName name="Google_Sheet_Link_1178040812" localSheetId="9" hidden="1">PB_D33</definedName>
    <definedName name="Google_Sheet_Link_1178040812" localSheetId="11">'FORM 9 AU'!PB_D33</definedName>
    <definedName name="Google_Sheet_Link_1178040812">PB_D33</definedName>
    <definedName name="Google_Sheet_Link_1179515957" localSheetId="9" hidden="1">PB_D1416A</definedName>
    <definedName name="Google_Sheet_Link_1179515957" localSheetId="11">'FORM 9 AU'!PB_D1416A</definedName>
    <definedName name="Google_Sheet_Link_1179515957">PB_D1416A</definedName>
    <definedName name="Google_Sheet_Link_1179581312" localSheetId="9" hidden="1">PB_D63</definedName>
    <definedName name="Google_Sheet_Link_1179581312" localSheetId="11">'FORM 9 AU'!PB_D63</definedName>
    <definedName name="Google_Sheet_Link_1179581312">PB_D63</definedName>
    <definedName name="Google_Sheet_Link_1179610559" localSheetId="9" hidden="1">PB_D197</definedName>
    <definedName name="Google_Sheet_Link_1179610559" localSheetId="11">'FORM 9 AU'!PB_D197</definedName>
    <definedName name="Google_Sheet_Link_1179610559">PB_D197</definedName>
    <definedName name="Google_Sheet_Link_1179734598" localSheetId="9" hidden="1">PB_D866</definedName>
    <definedName name="Google_Sheet_Link_1179734598" localSheetId="11">'FORM 9 AU'!PB_D866</definedName>
    <definedName name="Google_Sheet_Link_1179734598">PB_D866</definedName>
    <definedName name="Google_Sheet_Link_1179930933" localSheetId="9" hidden="1">PB_D81</definedName>
    <definedName name="Google_Sheet_Link_1179930933" localSheetId="11">'FORM 9 AU'!PB_D81</definedName>
    <definedName name="Google_Sheet_Link_1179930933">PB_D81</definedName>
    <definedName name="Google_Sheet_Link_1179974708" localSheetId="9" hidden="1">PB_D660</definedName>
    <definedName name="Google_Sheet_Link_1179974708" localSheetId="11">'FORM 9 AU'!PB_D660</definedName>
    <definedName name="Google_Sheet_Link_1179974708">PB_D660</definedName>
    <definedName name="Google_Sheet_Link_1181984585" localSheetId="9" hidden="1">PB_D364</definedName>
    <definedName name="Google_Sheet_Link_1181984585" localSheetId="11">'FORM 9 AU'!PB_D364</definedName>
    <definedName name="Google_Sheet_Link_1181984585">PB_D364</definedName>
    <definedName name="Google_Sheet_Link_1183547579" localSheetId="9" hidden="1">PB_D160</definedName>
    <definedName name="Google_Sheet_Link_1183547579" localSheetId="11">'FORM 9 AU'!PB_D160</definedName>
    <definedName name="Google_Sheet_Link_1183547579">PB_D160</definedName>
    <definedName name="Google_Sheet_Link_1183842614" localSheetId="9" hidden="1">PB_D547</definedName>
    <definedName name="Google_Sheet_Link_1183842614" localSheetId="11">'FORM 9 AU'!PB_D547</definedName>
    <definedName name="Google_Sheet_Link_1183842614">PB_D547</definedName>
    <definedName name="Google_Sheet_Link_1184287833" localSheetId="9" hidden="1">PB_D598</definedName>
    <definedName name="Google_Sheet_Link_1184287833" localSheetId="11">'FORM 9 AU'!PB_D598</definedName>
    <definedName name="Google_Sheet_Link_1184287833">PB_D598</definedName>
    <definedName name="Google_Sheet_Link_1184869158" localSheetId="9" hidden="1">PB_D828</definedName>
    <definedName name="Google_Sheet_Link_1184869158" localSheetId="11">'FORM 9 AU'!PB_D828</definedName>
    <definedName name="Google_Sheet_Link_1184869158">PB_D828</definedName>
    <definedName name="Google_Sheet_Link_118540294" localSheetId="9" hidden="1">PB_D1199</definedName>
    <definedName name="Google_Sheet_Link_118540294" localSheetId="11">'FORM 9 AU'!PB_D1199</definedName>
    <definedName name="Google_Sheet_Link_118540294">PB_D1199</definedName>
    <definedName name="Google_Sheet_Link_1185927961" localSheetId="9" hidden="1">PB_D623</definedName>
    <definedName name="Google_Sheet_Link_1185927961" localSheetId="11">'FORM 9 AU'!PB_D623</definedName>
    <definedName name="Google_Sheet_Link_1185927961">PB_D623</definedName>
    <definedName name="Google_Sheet_Link_1186295252" localSheetId="9" hidden="1">PB_D829</definedName>
    <definedName name="Google_Sheet_Link_1186295252" localSheetId="11">'FORM 9 AU'!PB_D829</definedName>
    <definedName name="Google_Sheet_Link_1186295252">PB_D829</definedName>
    <definedName name="Google_Sheet_Link_1187200791" localSheetId="9" hidden="1">PB_D397</definedName>
    <definedName name="Google_Sheet_Link_1187200791" localSheetId="11">'FORM 9 AU'!PB_D397</definedName>
    <definedName name="Google_Sheet_Link_1187200791">PB_D397</definedName>
    <definedName name="Google_Sheet_Link_1188711653" localSheetId="9" hidden="1">PB_D1311</definedName>
    <definedName name="Google_Sheet_Link_1188711653" localSheetId="11">'FORM 9 AU'!PB_D1311</definedName>
    <definedName name="Google_Sheet_Link_1188711653">PB_D1311</definedName>
    <definedName name="Google_Sheet_Link_1189101260" localSheetId="9" hidden="1">PB_D831</definedName>
    <definedName name="Google_Sheet_Link_1189101260" localSheetId="11">'FORM 9 AU'!PB_D831</definedName>
    <definedName name="Google_Sheet_Link_1189101260">PB_D831</definedName>
    <definedName name="Google_Sheet_Link_1189861112" localSheetId="9" hidden="1">PB_D63</definedName>
    <definedName name="Google_Sheet_Link_1189861112" localSheetId="11">'FORM 9 AU'!PB_D63</definedName>
    <definedName name="Google_Sheet_Link_1189861112">PB_D63</definedName>
    <definedName name="Google_Sheet_Link_1189952396" localSheetId="9" hidden="1">PB_D829</definedName>
    <definedName name="Google_Sheet_Link_1189952396" localSheetId="11">'FORM 9 AU'!PB_D829</definedName>
    <definedName name="Google_Sheet_Link_1189952396">PB_D829</definedName>
    <definedName name="Google_Sheet_Link_1190672107" localSheetId="9" hidden="1">PB_D123</definedName>
    <definedName name="Google_Sheet_Link_1190672107" localSheetId="11">'FORM 9 AU'!PB_D123</definedName>
    <definedName name="Google_Sheet_Link_1190672107">PB_D123</definedName>
    <definedName name="Google_Sheet_Link_1191845941" localSheetId="9" hidden="1">PB_D829</definedName>
    <definedName name="Google_Sheet_Link_1191845941" localSheetId="11">'FORM 9 AU'!PB_D829</definedName>
    <definedName name="Google_Sheet_Link_1191845941">PB_D829</definedName>
    <definedName name="Google_Sheet_Link_1192464063" localSheetId="9" hidden="1">PB_D820</definedName>
    <definedName name="Google_Sheet_Link_1192464063" localSheetId="11">'FORM 9 AU'!PB_D820</definedName>
    <definedName name="Google_Sheet_Link_1192464063">PB_D820</definedName>
    <definedName name="Google_Sheet_Link_1193847108" localSheetId="9" hidden="1">PB_D865</definedName>
    <definedName name="Google_Sheet_Link_1193847108" localSheetId="11">'FORM 9 AU'!PB_D865</definedName>
    <definedName name="Google_Sheet_Link_1193847108">PB_D865</definedName>
    <definedName name="Google_Sheet_Link_1194082600" localSheetId="9" hidden="1">PB_D608</definedName>
    <definedName name="Google_Sheet_Link_1194082600" localSheetId="11">'FORM 9 AU'!PB_D608</definedName>
    <definedName name="Google_Sheet_Link_1194082600">PB_D608</definedName>
    <definedName name="Google_Sheet_Link_1194112287" localSheetId="9" hidden="1">PB_D419</definedName>
    <definedName name="Google_Sheet_Link_1194112287" localSheetId="11">'FORM 9 AU'!PB_D419</definedName>
    <definedName name="Google_Sheet_Link_1194112287">PB_D419</definedName>
    <definedName name="Google_Sheet_Link_1194503890" localSheetId="9" hidden="1">PB_D91</definedName>
    <definedName name="Google_Sheet_Link_1194503890" localSheetId="11">'FORM 9 AU'!PB_D91</definedName>
    <definedName name="Google_Sheet_Link_1194503890">PB_D91</definedName>
    <definedName name="Google_Sheet_Link_1194930518" localSheetId="9" hidden="1">PB_D419</definedName>
    <definedName name="Google_Sheet_Link_1194930518" localSheetId="11">'FORM 9 AU'!PB_D419</definedName>
    <definedName name="Google_Sheet_Link_1194930518">PB_D419</definedName>
    <definedName name="Google_Sheet_Link_119579203" localSheetId="9" hidden="1">PB_D857</definedName>
    <definedName name="Google_Sheet_Link_119579203" localSheetId="11">'FORM 9 AU'!PB_D857</definedName>
    <definedName name="Google_Sheet_Link_119579203">PB_D857</definedName>
    <definedName name="Google_Sheet_Link_1196263432" localSheetId="9" hidden="1">PB_D829</definedName>
    <definedName name="Google_Sheet_Link_1196263432" localSheetId="11">'FORM 9 AU'!PB_D829</definedName>
    <definedName name="Google_Sheet_Link_1196263432">PB_D829</definedName>
    <definedName name="Google_Sheet_Link_1196717238" localSheetId="9" hidden="1">PB_D77</definedName>
    <definedName name="Google_Sheet_Link_1196717238" localSheetId="11">'FORM 9 AU'!PB_D77</definedName>
    <definedName name="Google_Sheet_Link_1196717238">PB_D77</definedName>
    <definedName name="Google_Sheet_Link_1197300344" localSheetId="9" hidden="1">PB_D1014</definedName>
    <definedName name="Google_Sheet_Link_1197300344" localSheetId="11">'FORM 9 AU'!PB_D1014</definedName>
    <definedName name="Google_Sheet_Link_1197300344">PB_D1014</definedName>
    <definedName name="Google_Sheet_Link_1197856863" localSheetId="9" hidden="1">PB_D1514</definedName>
    <definedName name="Google_Sheet_Link_1197856863" localSheetId="11">'FORM 9 AU'!PB_D1514</definedName>
    <definedName name="Google_Sheet_Link_1197856863">PB_D1514</definedName>
    <definedName name="Google_Sheet_Link_1198048220" localSheetId="9" hidden="1">PB_D123</definedName>
    <definedName name="Google_Sheet_Link_1198048220" localSheetId="11">'FORM 9 AU'!PB_D123</definedName>
    <definedName name="Google_Sheet_Link_1198048220">PB_D123</definedName>
    <definedName name="Google_Sheet_Link_119809866" localSheetId="9" hidden="1">PB_D21</definedName>
    <definedName name="Google_Sheet_Link_119809866" localSheetId="11">'FORM 9 AU'!PB_D21</definedName>
    <definedName name="Google_Sheet_Link_119809866">PB_D21</definedName>
    <definedName name="Google_Sheet_Link_1198296314" localSheetId="9" hidden="1">PB_D63</definedName>
    <definedName name="Google_Sheet_Link_1198296314" localSheetId="11">'FORM 9 AU'!PB_D63</definedName>
    <definedName name="Google_Sheet_Link_1198296314">PB_D63</definedName>
    <definedName name="Google_Sheet_Link_1198498745" localSheetId="9" hidden="1">PB_D106</definedName>
    <definedName name="Google_Sheet_Link_1198498745" localSheetId="11">'FORM 9 AU'!PB_D106</definedName>
    <definedName name="Google_Sheet_Link_1198498745">PB_D106</definedName>
    <definedName name="Google_Sheet_Link_119864666" localSheetId="9" hidden="1">PB_D1387</definedName>
    <definedName name="Google_Sheet_Link_119864666" localSheetId="11">'FORM 9 AU'!PB_D1387</definedName>
    <definedName name="Google_Sheet_Link_119864666">PB_D1387</definedName>
    <definedName name="Google_Sheet_Link_1198713704" localSheetId="9" hidden="1">PB_1592</definedName>
    <definedName name="Google_Sheet_Link_1198713704" localSheetId="11">'FORM 9 AU'!PB_1592</definedName>
    <definedName name="Google_Sheet_Link_1198713704">PB_1592</definedName>
    <definedName name="Google_Sheet_Link_1198777265" localSheetId="9" hidden="1">PB_D1234</definedName>
    <definedName name="Google_Sheet_Link_1198777265" localSheetId="11">'FORM 9 AU'!PB_D1234</definedName>
    <definedName name="Google_Sheet_Link_1198777265">PB_D1234</definedName>
    <definedName name="Google_Sheet_Link_1199593696" localSheetId="9" hidden="1">PB_D434</definedName>
    <definedName name="Google_Sheet_Link_1199593696" localSheetId="11">'FORM 9 AU'!PB_D434</definedName>
    <definedName name="Google_Sheet_Link_1199593696">PB_D434</definedName>
    <definedName name="Google_Sheet_Link_1200536973" localSheetId="9" hidden="1">PB_D869</definedName>
    <definedName name="Google_Sheet_Link_1200536973" localSheetId="11">'FORM 9 AU'!PB_D869</definedName>
    <definedName name="Google_Sheet_Link_1200536973">PB_D869</definedName>
    <definedName name="Google_Sheet_Link_1200915855" localSheetId="9" hidden="1">PB_D949</definedName>
    <definedName name="Google_Sheet_Link_1200915855" localSheetId="11">'FORM 9 AU'!PB_D949</definedName>
    <definedName name="Google_Sheet_Link_1200915855">PB_D949</definedName>
    <definedName name="Google_Sheet_Link_120109790" localSheetId="9" hidden="1">PB_D870</definedName>
    <definedName name="Google_Sheet_Link_120109790" localSheetId="11">'FORM 9 AU'!PB_D870</definedName>
    <definedName name="Google_Sheet_Link_120109790">PB_D870</definedName>
    <definedName name="Google_Sheet_Link_1201355050" localSheetId="9" hidden="1">PB_D1372</definedName>
    <definedName name="Google_Sheet_Link_1201355050" localSheetId="11">'FORM 9 AU'!PB_D1372</definedName>
    <definedName name="Google_Sheet_Link_1201355050">PB_D1372</definedName>
    <definedName name="Google_Sheet_Link_1202219935" localSheetId="9" hidden="1">PB_D21</definedName>
    <definedName name="Google_Sheet_Link_1202219935" localSheetId="11">'FORM 9 AU'!PB_D21</definedName>
    <definedName name="Google_Sheet_Link_1202219935">PB_D21</definedName>
    <definedName name="Google_Sheet_Link_1203636335" localSheetId="9" hidden="1">PB_D1372</definedName>
    <definedName name="Google_Sheet_Link_1203636335" localSheetId="11">'FORM 9 AU'!PB_D1372</definedName>
    <definedName name="Google_Sheet_Link_1203636335">PB_D1372</definedName>
    <definedName name="Google_Sheet_Link_1203765550" localSheetId="9" hidden="1">PB_D1420</definedName>
    <definedName name="Google_Sheet_Link_1203765550" localSheetId="11">'FORM 9 AU'!PB_D1420</definedName>
    <definedName name="Google_Sheet_Link_1203765550">PB_D1420</definedName>
    <definedName name="Google_Sheet_Link_120626315" localSheetId="9" hidden="1">PB_D622</definedName>
    <definedName name="Google_Sheet_Link_120626315" localSheetId="11">'FORM 9 AU'!PB_D622</definedName>
    <definedName name="Google_Sheet_Link_120626315">PB_D622</definedName>
    <definedName name="Google_Sheet_Link_1210461752" localSheetId="9" hidden="1">PB_D818</definedName>
    <definedName name="Google_Sheet_Link_1210461752" localSheetId="11">'FORM 9 AU'!PB_D818</definedName>
    <definedName name="Google_Sheet_Link_1210461752">PB_D818</definedName>
    <definedName name="Google_Sheet_Link_1210471905" localSheetId="9" hidden="1">PB_D1066</definedName>
    <definedName name="Google_Sheet_Link_1210471905" localSheetId="11">'FORM 9 AU'!PB_D1066</definedName>
    <definedName name="Google_Sheet_Link_1210471905">PB_D1066</definedName>
    <definedName name="Google_Sheet_Link_121104591" localSheetId="9" hidden="1">PB_D91</definedName>
    <definedName name="Google_Sheet_Link_121104591" localSheetId="11">'FORM 9 AU'!PB_D91</definedName>
    <definedName name="Google_Sheet_Link_121104591">PB_D91</definedName>
    <definedName name="Google_Sheet_Link_1212587715" localSheetId="9" hidden="1">PB_D1167</definedName>
    <definedName name="Google_Sheet_Link_1212587715" localSheetId="11">'FORM 9 AU'!PB_D1167</definedName>
    <definedName name="Google_Sheet_Link_1212587715">PB_D1167</definedName>
    <definedName name="Google_Sheet_Link_1212592966" localSheetId="9" hidden="1">'Anexo 4 Cant Precios'!PB_1432A</definedName>
    <definedName name="Google_Sheet_Link_1212592966" localSheetId="11">'FORM 9 AU'!PB_1432A</definedName>
    <definedName name="Google_Sheet_Link_1212592966">PB_1432A</definedName>
    <definedName name="Google_Sheet_Link_1213166288" localSheetId="9" hidden="1">PB_D410</definedName>
    <definedName name="Google_Sheet_Link_1213166288" localSheetId="11">'FORM 9 AU'!PB_D410</definedName>
    <definedName name="Google_Sheet_Link_1213166288">PB_D410</definedName>
    <definedName name="Google_Sheet_Link_1214043749" localSheetId="9" hidden="1">PB_D201</definedName>
    <definedName name="Google_Sheet_Link_1214043749" localSheetId="11">'FORM 9 AU'!PB_D201</definedName>
    <definedName name="Google_Sheet_Link_1214043749">PB_D201</definedName>
    <definedName name="Google_Sheet_Link_1214692455" localSheetId="9" hidden="1">PB_D114</definedName>
    <definedName name="Google_Sheet_Link_1214692455" localSheetId="11">'FORM 9 AU'!PB_D114</definedName>
    <definedName name="Google_Sheet_Link_1214692455">PB_D114</definedName>
    <definedName name="Google_Sheet_Link_1215294736" localSheetId="9" hidden="1">PB_D829</definedName>
    <definedName name="Google_Sheet_Link_1215294736" localSheetId="11">'FORM 9 AU'!PB_D829</definedName>
    <definedName name="Google_Sheet_Link_1215294736">PB_D829</definedName>
    <definedName name="Google_Sheet_Link_1215760397" localSheetId="9" hidden="1">PB_D77</definedName>
    <definedName name="Google_Sheet_Link_1215760397" localSheetId="11">'FORM 9 AU'!PB_D77</definedName>
    <definedName name="Google_Sheet_Link_1215760397">PB_D77</definedName>
    <definedName name="Google_Sheet_Link_1216505850" localSheetId="9" hidden="1">PB_D1585</definedName>
    <definedName name="Google_Sheet_Link_1216505850" localSheetId="11">'FORM 9 AU'!PB_D1585</definedName>
    <definedName name="Google_Sheet_Link_1216505850">PB_D1585</definedName>
    <definedName name="Google_Sheet_Link_1216763690" localSheetId="9" hidden="1">PB_D384</definedName>
    <definedName name="Google_Sheet_Link_1216763690" localSheetId="11">'FORM 9 AU'!PB_D384</definedName>
    <definedName name="Google_Sheet_Link_1216763690">PB_D384</definedName>
    <definedName name="Google_Sheet_Link_1216961159" localSheetId="9" hidden="1">PB_D622</definedName>
    <definedName name="Google_Sheet_Link_1216961159" localSheetId="11">'FORM 9 AU'!PB_D622</definedName>
    <definedName name="Google_Sheet_Link_1216961159">PB_D622</definedName>
    <definedName name="Google_Sheet_Link_1217381538" localSheetId="9" hidden="1">PB_D386</definedName>
    <definedName name="Google_Sheet_Link_1217381538" localSheetId="11">'FORM 9 AU'!PB_D386</definedName>
    <definedName name="Google_Sheet_Link_1217381538">PB_D386</definedName>
    <definedName name="Google_Sheet_Link_1217775052" localSheetId="9" hidden="1">PB_D897</definedName>
    <definedName name="Google_Sheet_Link_1217775052" localSheetId="11">'FORM 9 AU'!PB_D897</definedName>
    <definedName name="Google_Sheet_Link_1217775052">PB_D897</definedName>
    <definedName name="Google_Sheet_Link_1219093028" localSheetId="9" hidden="1">PB_D128</definedName>
    <definedName name="Google_Sheet_Link_1219093028" localSheetId="11">'FORM 9 AU'!PB_D128</definedName>
    <definedName name="Google_Sheet_Link_1219093028">PB_D128</definedName>
    <definedName name="Google_Sheet_Link_1219508797" localSheetId="9" hidden="1">PB_D359</definedName>
    <definedName name="Google_Sheet_Link_1219508797" localSheetId="11">'FORM 9 AU'!PB_D359</definedName>
    <definedName name="Google_Sheet_Link_1219508797">PB_D359</definedName>
    <definedName name="Google_Sheet_Link_1219659329" localSheetId="9" hidden="1">PB_D861</definedName>
    <definedName name="Google_Sheet_Link_1219659329" localSheetId="11">'FORM 9 AU'!PB_D861</definedName>
    <definedName name="Google_Sheet_Link_1219659329">PB_D861</definedName>
    <definedName name="Google_Sheet_Link_1219815554" localSheetId="9" hidden="1">PB_D1379</definedName>
    <definedName name="Google_Sheet_Link_1219815554" localSheetId="11">'FORM 9 AU'!PB_D1379</definedName>
    <definedName name="Google_Sheet_Link_1219815554">PB_D1379</definedName>
    <definedName name="Google_Sheet_Link_1221328786" localSheetId="9" hidden="1">PB_D91</definedName>
    <definedName name="Google_Sheet_Link_1221328786" localSheetId="11">'FORM 9 AU'!PB_D91</definedName>
    <definedName name="Google_Sheet_Link_1221328786">PB_D91</definedName>
    <definedName name="Google_Sheet_Link_1221668342" localSheetId="9" hidden="1">PB_D75</definedName>
    <definedName name="Google_Sheet_Link_1221668342" localSheetId="11">'FORM 9 AU'!PB_D75</definedName>
    <definedName name="Google_Sheet_Link_1221668342">PB_D75</definedName>
    <definedName name="Google_Sheet_Link_1224050678" localSheetId="9" hidden="1">PB_D95</definedName>
    <definedName name="Google_Sheet_Link_1224050678" localSheetId="11">'FORM 9 AU'!PB_D95</definedName>
    <definedName name="Google_Sheet_Link_1224050678">PB_D95</definedName>
    <definedName name="Google_Sheet_Link_1224229376" localSheetId="9" hidden="1">PB_D623</definedName>
    <definedName name="Google_Sheet_Link_1224229376" localSheetId="11">'FORM 9 AU'!PB_D623</definedName>
    <definedName name="Google_Sheet_Link_1224229376">PB_D623</definedName>
    <definedName name="Google_Sheet_Link_1225652039" localSheetId="9" hidden="1">PB_D30</definedName>
    <definedName name="Google_Sheet_Link_1225652039" localSheetId="11">'FORM 9 AU'!PB_D30</definedName>
    <definedName name="Google_Sheet_Link_1225652039">PB_D30</definedName>
    <definedName name="Google_Sheet_Link_1225952617" localSheetId="9" hidden="1">PB_D40</definedName>
    <definedName name="Google_Sheet_Link_1225952617" localSheetId="11">'FORM 9 AU'!PB_D40</definedName>
    <definedName name="Google_Sheet_Link_1225952617">PB_D40</definedName>
    <definedName name="Google_Sheet_Link_122598149" localSheetId="9" hidden="1">PB_D123</definedName>
    <definedName name="Google_Sheet_Link_122598149" localSheetId="11">'FORM 9 AU'!PB_D123</definedName>
    <definedName name="Google_Sheet_Link_122598149">PB_D123</definedName>
    <definedName name="Google_Sheet_Link_1225983130" localSheetId="9" hidden="1">PB_D1065</definedName>
    <definedName name="Google_Sheet_Link_1225983130" localSheetId="11">'FORM 9 AU'!PB_D1065</definedName>
    <definedName name="Google_Sheet_Link_1225983130">PB_D1065</definedName>
    <definedName name="Google_Sheet_Link_1227539706" localSheetId="9" hidden="1">PB_D91</definedName>
    <definedName name="Google_Sheet_Link_1227539706" localSheetId="11">'FORM 9 AU'!PB_D91</definedName>
    <definedName name="Google_Sheet_Link_1227539706">PB_D91</definedName>
    <definedName name="Google_Sheet_Link_1227918869" localSheetId="9" hidden="1">PB_1591</definedName>
    <definedName name="Google_Sheet_Link_1227918869" localSheetId="11">'FORM 9 AU'!PB_1591</definedName>
    <definedName name="Google_Sheet_Link_1227918869">PB_1591</definedName>
    <definedName name="Google_Sheet_Link_1228730194" localSheetId="9" hidden="1">PB_D870</definedName>
    <definedName name="Google_Sheet_Link_1228730194" localSheetId="11">'FORM 9 AU'!PB_D870</definedName>
    <definedName name="Google_Sheet_Link_1228730194">PB_D870</definedName>
    <definedName name="Google_Sheet_Link_1229224615" localSheetId="9" hidden="1">PB_D1524</definedName>
    <definedName name="Google_Sheet_Link_1229224615" localSheetId="11">'FORM 9 AU'!PB_D1524</definedName>
    <definedName name="Google_Sheet_Link_1229224615">PB_D1524</definedName>
    <definedName name="Google_Sheet_Link_1230463211" localSheetId="9" hidden="1">PB_D92</definedName>
    <definedName name="Google_Sheet_Link_1230463211" localSheetId="11">'FORM 9 AU'!PB_D92</definedName>
    <definedName name="Google_Sheet_Link_1230463211">PB_D92</definedName>
    <definedName name="Google_Sheet_Link_123125118" localSheetId="9" hidden="1">PB_D625</definedName>
    <definedName name="Google_Sheet_Link_123125118" localSheetId="11">'FORM 9 AU'!PB_D625</definedName>
    <definedName name="Google_Sheet_Link_123125118">PB_D625</definedName>
    <definedName name="Google_Sheet_Link_1231286071" localSheetId="9" hidden="1">PB_D160</definedName>
    <definedName name="Google_Sheet_Link_1231286071" localSheetId="11">'FORM 9 AU'!PB_D160</definedName>
    <definedName name="Google_Sheet_Link_1231286071">PB_D160</definedName>
    <definedName name="Google_Sheet_Link_1231296095" localSheetId="9" hidden="1">PB_D218</definedName>
    <definedName name="Google_Sheet_Link_1231296095" localSheetId="11">'FORM 9 AU'!PB_D218</definedName>
    <definedName name="Google_Sheet_Link_1231296095">PB_D218</definedName>
    <definedName name="Google_Sheet_Link_1233017901" localSheetId="9" hidden="1">PB_D1066</definedName>
    <definedName name="Google_Sheet_Link_1233017901" localSheetId="11">'FORM 9 AU'!PB_D1066</definedName>
    <definedName name="Google_Sheet_Link_1233017901">PB_D1066</definedName>
    <definedName name="Google_Sheet_Link_1233263535" localSheetId="9" hidden="1">PB_D1062</definedName>
    <definedName name="Google_Sheet_Link_1233263535" localSheetId="11">'FORM 9 AU'!PB_D1062</definedName>
    <definedName name="Google_Sheet_Link_1233263535">PB_D1062</definedName>
    <definedName name="Google_Sheet_Link_1233679888" localSheetId="9" hidden="1">PB_D547</definedName>
    <definedName name="Google_Sheet_Link_1233679888" localSheetId="11">'FORM 9 AU'!PB_D547</definedName>
    <definedName name="Google_Sheet_Link_1233679888">PB_D547</definedName>
    <definedName name="Google_Sheet_Link_1233929239" localSheetId="9" hidden="1">PB_D820</definedName>
    <definedName name="Google_Sheet_Link_1233929239" localSheetId="11">'FORM 9 AU'!PB_D820</definedName>
    <definedName name="Google_Sheet_Link_1233929239">PB_D820</definedName>
    <definedName name="Google_Sheet_Link_1234260726" localSheetId="9" hidden="1">PB_D832</definedName>
    <definedName name="Google_Sheet_Link_1234260726" localSheetId="11">'FORM 9 AU'!PB_D832</definedName>
    <definedName name="Google_Sheet_Link_1234260726">PB_D832</definedName>
    <definedName name="Google_Sheet_Link_1235257670" localSheetId="9" hidden="1">PB_D622</definedName>
    <definedName name="Google_Sheet_Link_1235257670" localSheetId="11">'FORM 9 AU'!PB_D622</definedName>
    <definedName name="Google_Sheet_Link_1235257670">PB_D622</definedName>
    <definedName name="Google_Sheet_Link_1235897535" localSheetId="9" hidden="1">PB_D243</definedName>
    <definedName name="Google_Sheet_Link_1235897535" localSheetId="11">'FORM 9 AU'!PB_D243</definedName>
    <definedName name="Google_Sheet_Link_1235897535">PB_D243</definedName>
    <definedName name="Google_Sheet_Link_1236045947" localSheetId="9" hidden="1">PB_D90</definedName>
    <definedName name="Google_Sheet_Link_1236045947" localSheetId="11">'FORM 9 AU'!PB_D90</definedName>
    <definedName name="Google_Sheet_Link_1236045947">PB_D90</definedName>
    <definedName name="Google_Sheet_Link_1237054856" localSheetId="9" hidden="1">PB_D93</definedName>
    <definedName name="Google_Sheet_Link_1237054856" localSheetId="11">'FORM 9 AU'!PB_D93</definedName>
    <definedName name="Google_Sheet_Link_1237054856">PB_D93</definedName>
    <definedName name="Google_Sheet_Link_1237180904" localSheetId="9" hidden="1">PB_D75</definedName>
    <definedName name="Google_Sheet_Link_1237180904" localSheetId="11">'FORM 9 AU'!PB_D75</definedName>
    <definedName name="Google_Sheet_Link_1237180904">PB_D75</definedName>
    <definedName name="Google_Sheet_Link_1237379533" localSheetId="9" hidden="1">PB_D356</definedName>
    <definedName name="Google_Sheet_Link_1237379533" localSheetId="11">'FORM 9 AU'!PB_D356</definedName>
    <definedName name="Google_Sheet_Link_1237379533">PB_D356</definedName>
    <definedName name="Google_Sheet_Link_1238501630" localSheetId="9" hidden="1">PB_D553</definedName>
    <definedName name="Google_Sheet_Link_1238501630" localSheetId="11">'FORM 9 AU'!PB_D553</definedName>
    <definedName name="Google_Sheet_Link_1238501630">PB_D553</definedName>
    <definedName name="Google_Sheet_Link_1240276472" localSheetId="9" hidden="1">PB_D11</definedName>
    <definedName name="Google_Sheet_Link_1240276472" localSheetId="11">'FORM 9 AU'!PB_D11</definedName>
    <definedName name="Google_Sheet_Link_1240276472">PB_D11</definedName>
    <definedName name="Google_Sheet_Link_1241150125" localSheetId="9" hidden="1">PB_D877</definedName>
    <definedName name="Google_Sheet_Link_1241150125" localSheetId="11">'FORM 9 AU'!PB_D877</definedName>
    <definedName name="Google_Sheet_Link_1241150125">PB_D877</definedName>
    <definedName name="Google_Sheet_Link_1241868704" localSheetId="9" hidden="1">PB_D829</definedName>
    <definedName name="Google_Sheet_Link_1241868704" localSheetId="11">'FORM 9 AU'!PB_D829</definedName>
    <definedName name="Google_Sheet_Link_1241868704">PB_D829</definedName>
    <definedName name="Google_Sheet_Link_1242040523" localSheetId="9" hidden="1">PB_D961</definedName>
    <definedName name="Google_Sheet_Link_1242040523" localSheetId="11">'FORM 9 AU'!PB_D961</definedName>
    <definedName name="Google_Sheet_Link_1242040523">PB_D961</definedName>
    <definedName name="Google_Sheet_Link_1242236227" localSheetId="9" hidden="1">PB_D829</definedName>
    <definedName name="Google_Sheet_Link_1242236227" localSheetId="11">'FORM 9 AU'!PB_D829</definedName>
    <definedName name="Google_Sheet_Link_1242236227">PB_D829</definedName>
    <definedName name="Google_Sheet_Link_1242302739" localSheetId="9" hidden="1">PB_D75</definedName>
    <definedName name="Google_Sheet_Link_1242302739" localSheetId="11">'FORM 9 AU'!PB_D75</definedName>
    <definedName name="Google_Sheet_Link_1242302739">PB_D75</definedName>
    <definedName name="Google_Sheet_Link_1242687082" localSheetId="9" hidden="1">PB_D182</definedName>
    <definedName name="Google_Sheet_Link_1242687082" localSheetId="11">'FORM 9 AU'!PB_D182</definedName>
    <definedName name="Google_Sheet_Link_1242687082">PB_D182</definedName>
    <definedName name="Google_Sheet_Link_1242934158" localSheetId="9" hidden="1">PB_D1381</definedName>
    <definedName name="Google_Sheet_Link_1242934158" localSheetId="11">'FORM 9 AU'!PB_D1381</definedName>
    <definedName name="Google_Sheet_Link_1242934158">PB_D1381</definedName>
    <definedName name="Google_Sheet_Link_1244674307" localSheetId="9" hidden="1">PB_D823</definedName>
    <definedName name="Google_Sheet_Link_1244674307" localSheetId="11">'FORM 9 AU'!PB_D823</definedName>
    <definedName name="Google_Sheet_Link_1244674307">PB_D823</definedName>
    <definedName name="Google_Sheet_Link_1246911524" localSheetId="9" hidden="1">PB_D152</definedName>
    <definedName name="Google_Sheet_Link_1246911524" localSheetId="11">'FORM 9 AU'!PB_D152</definedName>
    <definedName name="Google_Sheet_Link_1246911524">PB_D152</definedName>
    <definedName name="Google_Sheet_Link_1246953889" localSheetId="9" hidden="1">PB_D95</definedName>
    <definedName name="Google_Sheet_Link_1246953889" localSheetId="11">'FORM 9 AU'!PB_D95</definedName>
    <definedName name="Google_Sheet_Link_1246953889">PB_D95</definedName>
    <definedName name="Google_Sheet_Link_1248233131" localSheetId="9" hidden="1">PB_D75</definedName>
    <definedName name="Google_Sheet_Link_1248233131" localSheetId="11">'FORM 9 AU'!PB_D75</definedName>
    <definedName name="Google_Sheet_Link_1248233131">PB_D75</definedName>
    <definedName name="Google_Sheet_Link_124883667" localSheetId="9" hidden="1">PB_D938</definedName>
    <definedName name="Google_Sheet_Link_124883667" localSheetId="11">'FORM 9 AU'!PB_D938</definedName>
    <definedName name="Google_Sheet_Link_124883667">PB_D938</definedName>
    <definedName name="Google_Sheet_Link_1249210609" localSheetId="9" hidden="1">PB_D820</definedName>
    <definedName name="Google_Sheet_Link_1249210609" localSheetId="11">'FORM 9 AU'!PB_D820</definedName>
    <definedName name="Google_Sheet_Link_1249210609">PB_D820</definedName>
    <definedName name="Google_Sheet_Link_1250239039" localSheetId="9" hidden="1">PB_D941</definedName>
    <definedName name="Google_Sheet_Link_1250239039" localSheetId="11">'FORM 9 AU'!PB_D941</definedName>
    <definedName name="Google_Sheet_Link_1250239039">PB_D941</definedName>
    <definedName name="Google_Sheet_Link_1251531267" localSheetId="9" hidden="1">PB_D94</definedName>
    <definedName name="Google_Sheet_Link_1251531267" localSheetId="11">'FORM 9 AU'!PB_D94</definedName>
    <definedName name="Google_Sheet_Link_1251531267">PB_D94</definedName>
    <definedName name="Google_Sheet_Link_1251552557" localSheetId="9" hidden="1">PB_D63</definedName>
    <definedName name="Google_Sheet_Link_1251552557" localSheetId="11">'FORM 9 AU'!PB_D63</definedName>
    <definedName name="Google_Sheet_Link_1251552557">PB_D63</definedName>
    <definedName name="Google_Sheet_Link_1251976706" localSheetId="9" hidden="1">PB_D818</definedName>
    <definedName name="Google_Sheet_Link_1251976706" localSheetId="11">'FORM 9 AU'!PB_D818</definedName>
    <definedName name="Google_Sheet_Link_1251976706">PB_D818</definedName>
    <definedName name="Google_Sheet_Link_1252241107" localSheetId="9" hidden="1">PB_D1566</definedName>
    <definedName name="Google_Sheet_Link_1252241107" localSheetId="11">'FORM 9 AU'!PB_D1566</definedName>
    <definedName name="Google_Sheet_Link_1252241107">PB_D1566</definedName>
    <definedName name="Google_Sheet_Link_1252806213" localSheetId="9" hidden="1">PB_D870</definedName>
    <definedName name="Google_Sheet_Link_1252806213" localSheetId="11">'FORM 9 AU'!PB_D870</definedName>
    <definedName name="Google_Sheet_Link_1252806213">PB_D870</definedName>
    <definedName name="Google_Sheet_Link_1252895855" localSheetId="9" hidden="1">PB_D96</definedName>
    <definedName name="Google_Sheet_Link_1252895855" localSheetId="11">'FORM 9 AU'!PB_D96</definedName>
    <definedName name="Google_Sheet_Link_1252895855">PB_D96</definedName>
    <definedName name="Google_Sheet_Link_1254614439" localSheetId="9" hidden="1">PB_D1507</definedName>
    <definedName name="Google_Sheet_Link_1254614439" localSheetId="11">'FORM 9 AU'!PB_D1507</definedName>
    <definedName name="Google_Sheet_Link_1254614439">PB_D1507</definedName>
    <definedName name="Google_Sheet_Link_1254974835" localSheetId="9" hidden="1">PB_D866</definedName>
    <definedName name="Google_Sheet_Link_1254974835" localSheetId="11">'FORM 9 AU'!PB_D866</definedName>
    <definedName name="Google_Sheet_Link_1254974835">PB_D866</definedName>
    <definedName name="Google_Sheet_Link_1255324988" localSheetId="9" hidden="1">PB_D1108</definedName>
    <definedName name="Google_Sheet_Link_1255324988" localSheetId="11">'FORM 9 AU'!PB_D1108</definedName>
    <definedName name="Google_Sheet_Link_1255324988">PB_D1108</definedName>
    <definedName name="Google_Sheet_Link_1255752364" localSheetId="9" hidden="1">PB_D829</definedName>
    <definedName name="Google_Sheet_Link_1255752364" localSheetId="11">'FORM 9 AU'!PB_D829</definedName>
    <definedName name="Google_Sheet_Link_1255752364">PB_D829</definedName>
    <definedName name="Google_Sheet_Link_1256275051" localSheetId="9" hidden="1">PB_D306</definedName>
    <definedName name="Google_Sheet_Link_1256275051" localSheetId="11">'FORM 9 AU'!PB_D306</definedName>
    <definedName name="Google_Sheet_Link_1256275051">PB_D306</definedName>
    <definedName name="Google_Sheet_Link_1258021173" localSheetId="9" hidden="1">PB_D829</definedName>
    <definedName name="Google_Sheet_Link_1258021173" localSheetId="11">'FORM 9 AU'!PB_D829</definedName>
    <definedName name="Google_Sheet_Link_1258021173">PB_D829</definedName>
    <definedName name="Google_Sheet_Link_1258352942" localSheetId="9" hidden="1">PB_D564</definedName>
    <definedName name="Google_Sheet_Link_1258352942" localSheetId="11">'FORM 9 AU'!PB_D564</definedName>
    <definedName name="Google_Sheet_Link_1258352942">PB_D564</definedName>
    <definedName name="Google_Sheet_Link_1261815123" localSheetId="9" hidden="1">PB_D869</definedName>
    <definedName name="Google_Sheet_Link_1261815123" localSheetId="11">'FORM 9 AU'!PB_D869</definedName>
    <definedName name="Google_Sheet_Link_1261815123">PB_D869</definedName>
    <definedName name="Google_Sheet_Link_1262545265" localSheetId="9" hidden="1">PB_D131</definedName>
    <definedName name="Google_Sheet_Link_1262545265" localSheetId="11">'FORM 9 AU'!PB_D131</definedName>
    <definedName name="Google_Sheet_Link_1262545265">PB_D131</definedName>
    <definedName name="Google_Sheet_Link_126275175" localSheetId="9" hidden="1">PB_D1490</definedName>
    <definedName name="Google_Sheet_Link_126275175" localSheetId="11">'FORM 9 AU'!PB_D1490</definedName>
    <definedName name="Google_Sheet_Link_126275175">PB_D1490</definedName>
    <definedName name="Google_Sheet_Link_1263031803" localSheetId="9" hidden="1">PB_D91</definedName>
    <definedName name="Google_Sheet_Link_1263031803" localSheetId="11">'FORM 9 AU'!PB_D91</definedName>
    <definedName name="Google_Sheet_Link_1263031803">PB_D91</definedName>
    <definedName name="Google_Sheet_Link_1263560822" localSheetId="9" hidden="1">PB_D123</definedName>
    <definedName name="Google_Sheet_Link_1263560822" localSheetId="11">'FORM 9 AU'!PB_D123</definedName>
    <definedName name="Google_Sheet_Link_1263560822">PB_D123</definedName>
    <definedName name="Google_Sheet_Link_1263912199" localSheetId="9" hidden="1">PB_D817</definedName>
    <definedName name="Google_Sheet_Link_1263912199" localSheetId="11">'FORM 9 AU'!PB_D817</definedName>
    <definedName name="Google_Sheet_Link_1263912199">PB_D817</definedName>
    <definedName name="Google_Sheet_Link_1264098717" localSheetId="9" hidden="1">PB_D168</definedName>
    <definedName name="Google_Sheet_Link_1264098717" localSheetId="11">'FORM 9 AU'!PB_D168</definedName>
    <definedName name="Google_Sheet_Link_1264098717">PB_D168</definedName>
    <definedName name="Google_Sheet_Link_1265190388" localSheetId="9" hidden="1">PB_D854</definedName>
    <definedName name="Google_Sheet_Link_1265190388" localSheetId="11">'FORM 9 AU'!PB_D854</definedName>
    <definedName name="Google_Sheet_Link_1265190388">PB_D854</definedName>
    <definedName name="Google_Sheet_Link_1265788969" localSheetId="9" hidden="1">PB_D77</definedName>
    <definedName name="Google_Sheet_Link_1265788969" localSheetId="11">'FORM 9 AU'!PB_D77</definedName>
    <definedName name="Google_Sheet_Link_1265788969">PB_D77</definedName>
    <definedName name="Google_Sheet_Link_1266382031" localSheetId="9" hidden="1">PB_D8</definedName>
    <definedName name="Google_Sheet_Link_1266382031" localSheetId="11">'FORM 9 AU'!PB_D8</definedName>
    <definedName name="Google_Sheet_Link_1266382031">PB_D8</definedName>
    <definedName name="Google_Sheet_Link_1266645258" localSheetId="9" hidden="1">PB_D817</definedName>
    <definedName name="Google_Sheet_Link_1266645258" localSheetId="11">'FORM 9 AU'!PB_D817</definedName>
    <definedName name="Google_Sheet_Link_1266645258">PB_D817</definedName>
    <definedName name="Google_Sheet_Link_1267916861" localSheetId="9" hidden="1">PB_D91</definedName>
    <definedName name="Google_Sheet_Link_1267916861" localSheetId="11">'FORM 9 AU'!PB_D91</definedName>
    <definedName name="Google_Sheet_Link_1267916861">PB_D91</definedName>
    <definedName name="Google_Sheet_Link_1267981672" localSheetId="9" hidden="1">PB_D401</definedName>
    <definedName name="Google_Sheet_Link_1267981672" localSheetId="11">'FORM 9 AU'!PB_D401</definedName>
    <definedName name="Google_Sheet_Link_1267981672">PB_D401</definedName>
    <definedName name="Google_Sheet_Link_1270372446" localSheetId="9" hidden="1">PB_D1352</definedName>
    <definedName name="Google_Sheet_Link_1270372446" localSheetId="11">'FORM 9 AU'!PB_D1352</definedName>
    <definedName name="Google_Sheet_Link_1270372446">PB_D1352</definedName>
    <definedName name="Google_Sheet_Link_1270570952" localSheetId="9" hidden="1">PB_D853</definedName>
    <definedName name="Google_Sheet_Link_1270570952" localSheetId="11">'FORM 9 AU'!PB_D853</definedName>
    <definedName name="Google_Sheet_Link_1270570952">PB_D853</definedName>
    <definedName name="Google_Sheet_Link_1270677491" localSheetId="9" hidden="1">PB_D820</definedName>
    <definedName name="Google_Sheet_Link_1270677491" localSheetId="11">'FORM 9 AU'!PB_D820</definedName>
    <definedName name="Google_Sheet_Link_1270677491">PB_D820</definedName>
    <definedName name="Google_Sheet_Link_127131478" localSheetId="9" hidden="1">PB_D623</definedName>
    <definedName name="Google_Sheet_Link_127131478" localSheetId="11">'FORM 9 AU'!PB_D623</definedName>
    <definedName name="Google_Sheet_Link_127131478">PB_D623</definedName>
    <definedName name="Google_Sheet_Link_127174421" localSheetId="9" hidden="1">PB_D555</definedName>
    <definedName name="Google_Sheet_Link_127174421" localSheetId="11">'FORM 9 AU'!PB_D555</definedName>
    <definedName name="Google_Sheet_Link_127174421">PB_D555</definedName>
    <definedName name="Google_Sheet_Link_1273715083" localSheetId="9" hidden="1">PB_D1383</definedName>
    <definedName name="Google_Sheet_Link_1273715083" localSheetId="11">'FORM 9 AU'!PB_D1383</definedName>
    <definedName name="Google_Sheet_Link_1273715083">PB_D1383</definedName>
    <definedName name="Google_Sheet_Link_127372320" localSheetId="9" hidden="1">PB_D1113</definedName>
    <definedName name="Google_Sheet_Link_127372320" localSheetId="11">'FORM 9 AU'!PB_D1113</definedName>
    <definedName name="Google_Sheet_Link_127372320">PB_D1113</definedName>
    <definedName name="Google_Sheet_Link_1273927529" localSheetId="9" hidden="1">PB_D94</definedName>
    <definedName name="Google_Sheet_Link_1273927529" localSheetId="11">'FORM 9 AU'!PB_D94</definedName>
    <definedName name="Google_Sheet_Link_1273927529">PB_D94</definedName>
    <definedName name="Google_Sheet_Link_127411088" localSheetId="9" hidden="1">PB_D91</definedName>
    <definedName name="Google_Sheet_Link_127411088" localSheetId="11">'FORM 9 AU'!PB_D91</definedName>
    <definedName name="Google_Sheet_Link_127411088">PB_D91</definedName>
    <definedName name="Google_Sheet_Link_1274295322" localSheetId="9" hidden="1">PB_D123</definedName>
    <definedName name="Google_Sheet_Link_1274295322" localSheetId="11">'FORM 9 AU'!PB_D123</definedName>
    <definedName name="Google_Sheet_Link_1274295322">PB_D123</definedName>
    <definedName name="Google_Sheet_Link_1274556957" localSheetId="9" hidden="1">PB_D30</definedName>
    <definedName name="Google_Sheet_Link_1274556957" localSheetId="11">'FORM 9 AU'!PB_D30</definedName>
    <definedName name="Google_Sheet_Link_1274556957">PB_D30</definedName>
    <definedName name="Google_Sheet_Link_1275330559" localSheetId="9" hidden="1">PB_D830</definedName>
    <definedName name="Google_Sheet_Link_1275330559" localSheetId="11">'FORM 9 AU'!PB_D830</definedName>
    <definedName name="Google_Sheet_Link_1275330559">PB_D830</definedName>
    <definedName name="Google_Sheet_Link_1275567761" localSheetId="9" hidden="1">PB_D197</definedName>
    <definedName name="Google_Sheet_Link_1275567761" localSheetId="11">'FORM 9 AU'!PB_D197</definedName>
    <definedName name="Google_Sheet_Link_1275567761">PB_D197</definedName>
    <definedName name="Google_Sheet_Link_1275694091" localSheetId="9" hidden="1">PB_D829</definedName>
    <definedName name="Google_Sheet_Link_1275694091" localSheetId="11">'FORM 9 AU'!PB_D829</definedName>
    <definedName name="Google_Sheet_Link_1275694091">PB_D829</definedName>
    <definedName name="Google_Sheet_Link_1277442905" localSheetId="9" hidden="1">PB_D92</definedName>
    <definedName name="Google_Sheet_Link_1277442905" localSheetId="11">'FORM 9 AU'!PB_D92</definedName>
    <definedName name="Google_Sheet_Link_1277442905">PB_D92</definedName>
    <definedName name="Google_Sheet_Link_1277710448" localSheetId="9" hidden="1">PB_D200</definedName>
    <definedName name="Google_Sheet_Link_1277710448" localSheetId="11">'FORM 9 AU'!PB_D200</definedName>
    <definedName name="Google_Sheet_Link_1277710448">PB_D200</definedName>
    <definedName name="Google_Sheet_Link_127778011" localSheetId="9" hidden="1">PB_D63</definedName>
    <definedName name="Google_Sheet_Link_127778011" localSheetId="11">'FORM 9 AU'!PB_D63</definedName>
    <definedName name="Google_Sheet_Link_127778011">PB_D63</definedName>
    <definedName name="Google_Sheet_Link_1277909828" localSheetId="9" hidden="1">PB_D865</definedName>
    <definedName name="Google_Sheet_Link_1277909828" localSheetId="11">'FORM 9 AU'!PB_D865</definedName>
    <definedName name="Google_Sheet_Link_1277909828">PB_D865</definedName>
    <definedName name="Google_Sheet_Link_1278365899" localSheetId="9" hidden="1">PB_D106</definedName>
    <definedName name="Google_Sheet_Link_1278365899" localSheetId="11">'FORM 9 AU'!PB_D106</definedName>
    <definedName name="Google_Sheet_Link_1278365899">PB_D106</definedName>
    <definedName name="Google_Sheet_Link_1278922118" localSheetId="9" hidden="1">PB_D557</definedName>
    <definedName name="Google_Sheet_Link_1278922118" localSheetId="11">'FORM 9 AU'!PB_D557</definedName>
    <definedName name="Google_Sheet_Link_1278922118">PB_D557</definedName>
    <definedName name="Google_Sheet_Link_127943211" localSheetId="9" hidden="1">PB_D1475</definedName>
    <definedName name="Google_Sheet_Link_127943211" localSheetId="11">'FORM 9 AU'!PB_D1475</definedName>
    <definedName name="Google_Sheet_Link_127943211">PB_D1475</definedName>
    <definedName name="Google_Sheet_Link_1280713825" localSheetId="9" hidden="1">PB_D512</definedName>
    <definedName name="Google_Sheet_Link_1280713825" localSheetId="11">'FORM 9 AU'!PB_D512</definedName>
    <definedName name="Google_Sheet_Link_1280713825">PB_D512</definedName>
    <definedName name="Google_Sheet_Link_1281526210" localSheetId="9" hidden="1">PB_D863</definedName>
    <definedName name="Google_Sheet_Link_1281526210" localSheetId="11">'FORM 9 AU'!PB_D863</definedName>
    <definedName name="Google_Sheet_Link_1281526210">PB_D863</definedName>
    <definedName name="Google_Sheet_Link_1281534548" localSheetId="9" hidden="1">PB_1588</definedName>
    <definedName name="Google_Sheet_Link_1281534548" localSheetId="11">'FORM 9 AU'!PB_1588</definedName>
    <definedName name="Google_Sheet_Link_1281534548">PB_1588</definedName>
    <definedName name="Google_Sheet_Link_1282072179" localSheetId="9" hidden="1">PB_D123</definedName>
    <definedName name="Google_Sheet_Link_1282072179" localSheetId="11">'FORM 9 AU'!PB_D123</definedName>
    <definedName name="Google_Sheet_Link_1282072179">PB_D123</definedName>
    <definedName name="Google_Sheet_Link_1282576843" localSheetId="9" hidden="1">PB_D829</definedName>
    <definedName name="Google_Sheet_Link_1282576843" localSheetId="11">'FORM 9 AU'!PB_D829</definedName>
    <definedName name="Google_Sheet_Link_1282576843">PB_D829</definedName>
    <definedName name="Google_Sheet_Link_1283117076" localSheetId="9" hidden="1">PB_D1001</definedName>
    <definedName name="Google_Sheet_Link_1283117076" localSheetId="11">'FORM 9 AU'!PB_D1001</definedName>
    <definedName name="Google_Sheet_Link_1283117076">PB_D1001</definedName>
    <definedName name="Google_Sheet_Link_1283872174" localSheetId="9" hidden="1">PB_D870</definedName>
    <definedName name="Google_Sheet_Link_1283872174" localSheetId="11">'FORM 9 AU'!PB_D870</definedName>
    <definedName name="Google_Sheet_Link_1283872174">PB_D870</definedName>
    <definedName name="Google_Sheet_Link_1285260291" localSheetId="9" hidden="1">PB_D858</definedName>
    <definedName name="Google_Sheet_Link_1285260291" localSheetId="11">'FORM 9 AU'!PB_D858</definedName>
    <definedName name="Google_Sheet_Link_1285260291">PB_D858</definedName>
    <definedName name="Google_Sheet_Link_1285786154" localSheetId="9" hidden="1">PB_D865</definedName>
    <definedName name="Google_Sheet_Link_1285786154" localSheetId="11">'FORM 9 AU'!PB_D865</definedName>
    <definedName name="Google_Sheet_Link_1285786154">PB_D865</definedName>
    <definedName name="Google_Sheet_Link_1287107303" localSheetId="9" hidden="1">PB_D560</definedName>
    <definedName name="Google_Sheet_Link_1287107303" localSheetId="11">'FORM 9 AU'!PB_D560</definedName>
    <definedName name="Google_Sheet_Link_1287107303">PB_D560</definedName>
    <definedName name="Google_Sheet_Link_1287582394" localSheetId="9" hidden="1">PB_D312</definedName>
    <definedName name="Google_Sheet_Link_1287582394" localSheetId="11">'FORM 9 AU'!PB_D312</definedName>
    <definedName name="Google_Sheet_Link_1287582394">PB_D312</definedName>
    <definedName name="Google_Sheet_Link_1287776450" localSheetId="9" hidden="1">PB_D1492</definedName>
    <definedName name="Google_Sheet_Link_1287776450" localSheetId="11">'FORM 9 AU'!PB_D1492</definedName>
    <definedName name="Google_Sheet_Link_1287776450">PB_D1492</definedName>
    <definedName name="Google_Sheet_Link_128822529" localSheetId="9" hidden="1">PB_D858</definedName>
    <definedName name="Google_Sheet_Link_128822529" localSheetId="11">'FORM 9 AU'!PB_D858</definedName>
    <definedName name="Google_Sheet_Link_128822529">PB_D858</definedName>
    <definedName name="Google_Sheet_Link_128825973" localSheetId="9" hidden="1">PB_D865</definedName>
    <definedName name="Google_Sheet_Link_128825973" localSheetId="11">'FORM 9 AU'!PB_D865</definedName>
    <definedName name="Google_Sheet_Link_128825973">PB_D865</definedName>
    <definedName name="Google_Sheet_Link_1288865556" localSheetId="9" hidden="1">PB_D869</definedName>
    <definedName name="Google_Sheet_Link_1288865556" localSheetId="11">'FORM 9 AU'!PB_D869</definedName>
    <definedName name="Google_Sheet_Link_1288865556">PB_D869</definedName>
    <definedName name="Google_Sheet_Link_1289677335" localSheetId="9" hidden="1">PB_D832</definedName>
    <definedName name="Google_Sheet_Link_1289677335" localSheetId="11">'FORM 9 AU'!PB_D832</definedName>
    <definedName name="Google_Sheet_Link_1289677335">PB_D832</definedName>
    <definedName name="Google_Sheet_Link_1290550766" localSheetId="9" hidden="1">PB_D93</definedName>
    <definedName name="Google_Sheet_Link_1290550766" localSheetId="11">'FORM 9 AU'!PB_D93</definedName>
    <definedName name="Google_Sheet_Link_1290550766">PB_D93</definedName>
    <definedName name="Google_Sheet_Link_1291542237" localSheetId="9" hidden="1">PB_D623</definedName>
    <definedName name="Google_Sheet_Link_1291542237" localSheetId="11">'FORM 9 AU'!PB_D623</definedName>
    <definedName name="Google_Sheet_Link_1291542237">PB_D623</definedName>
    <definedName name="Google_Sheet_Link_1291658436" localSheetId="9" hidden="1">PB_D853</definedName>
    <definedName name="Google_Sheet_Link_1291658436" localSheetId="11">'FORM 9 AU'!PB_D853</definedName>
    <definedName name="Google_Sheet_Link_1291658436">PB_D853</definedName>
    <definedName name="Google_Sheet_Link_1293834488" localSheetId="9" hidden="1">PB_D974</definedName>
    <definedName name="Google_Sheet_Link_1293834488" localSheetId="11">'FORM 9 AU'!PB_D974</definedName>
    <definedName name="Google_Sheet_Link_1293834488">PB_D974</definedName>
    <definedName name="Google_Sheet_Link_1294450037" localSheetId="9" hidden="1">PB_D96</definedName>
    <definedName name="Google_Sheet_Link_1294450037" localSheetId="11">'FORM 9 AU'!PB_D96</definedName>
    <definedName name="Google_Sheet_Link_1294450037">PB_D96</definedName>
    <definedName name="Google_Sheet_Link_129452873" localSheetId="9" hidden="1">PB_D1044</definedName>
    <definedName name="Google_Sheet_Link_129452873" localSheetId="11">'FORM 9 AU'!PB_D1044</definedName>
    <definedName name="Google_Sheet_Link_129452873">PB_D1044</definedName>
    <definedName name="Google_Sheet_Link_1295039996" localSheetId="9" hidden="1">PB_D90</definedName>
    <definedName name="Google_Sheet_Link_1295039996" localSheetId="11">'FORM 9 AU'!PB_D90</definedName>
    <definedName name="Google_Sheet_Link_1295039996">PB_D90</definedName>
    <definedName name="Google_Sheet_Link_1295857225" localSheetId="9" hidden="1">PB_D92</definedName>
    <definedName name="Google_Sheet_Link_1295857225" localSheetId="11">'FORM 9 AU'!PB_D92</definedName>
    <definedName name="Google_Sheet_Link_1295857225">PB_D92</definedName>
    <definedName name="Google_Sheet_Link_129609207" localSheetId="9" hidden="1">PB_D884</definedName>
    <definedName name="Google_Sheet_Link_129609207" localSheetId="11">'FORM 9 AU'!PB_D884</definedName>
    <definedName name="Google_Sheet_Link_129609207">PB_D884</definedName>
    <definedName name="Google_Sheet_Link_129639420" localSheetId="9" hidden="1">PB_D91</definedName>
    <definedName name="Google_Sheet_Link_129639420" localSheetId="11">'FORM 9 AU'!PB_D91</definedName>
    <definedName name="Google_Sheet_Link_129639420">PB_D91</definedName>
    <definedName name="Google_Sheet_Link_1296566704" localSheetId="9" hidden="1">PB_D820</definedName>
    <definedName name="Google_Sheet_Link_1296566704" localSheetId="11">'FORM 9 AU'!PB_D820</definedName>
    <definedName name="Google_Sheet_Link_1296566704">PB_D820</definedName>
    <definedName name="Google_Sheet_Link_1296635309" localSheetId="9" hidden="1">PB_D1576</definedName>
    <definedName name="Google_Sheet_Link_1296635309" localSheetId="11">'FORM 9 AU'!PB_D1576</definedName>
    <definedName name="Google_Sheet_Link_1296635309">PB_D1576</definedName>
    <definedName name="Google_Sheet_Link_129915513" localSheetId="9" hidden="1">PB_D23</definedName>
    <definedName name="Google_Sheet_Link_129915513" localSheetId="11">'FORM 9 AU'!PB_D23</definedName>
    <definedName name="Google_Sheet_Link_129915513">PB_D23</definedName>
    <definedName name="Google_Sheet_Link_1299285918" localSheetId="9" hidden="1">PB_D1166</definedName>
    <definedName name="Google_Sheet_Link_1299285918" localSheetId="11">'FORM 9 AU'!PB_D1166</definedName>
    <definedName name="Google_Sheet_Link_1299285918">PB_D1166</definedName>
    <definedName name="Google_Sheet_Link_1299732930" localSheetId="9" hidden="1">PB_D1199</definedName>
    <definedName name="Google_Sheet_Link_1299732930" localSheetId="11">'FORM 9 AU'!PB_D1199</definedName>
    <definedName name="Google_Sheet_Link_1299732930">PB_D1199</definedName>
    <definedName name="Google_Sheet_Link_1300145708" localSheetId="9" hidden="1">PB_D820</definedName>
    <definedName name="Google_Sheet_Link_1300145708" localSheetId="11">'FORM 9 AU'!PB_D820</definedName>
    <definedName name="Google_Sheet_Link_1300145708">PB_D820</definedName>
    <definedName name="Google_Sheet_Link_1304542418" localSheetId="9" hidden="1">PB_D868</definedName>
    <definedName name="Google_Sheet_Link_1304542418" localSheetId="11">'FORM 9 AU'!PB_D868</definedName>
    <definedName name="Google_Sheet_Link_1304542418">PB_D868</definedName>
    <definedName name="Google_Sheet_Link_1304988035" localSheetId="9" hidden="1">PB_D1060</definedName>
    <definedName name="Google_Sheet_Link_1304988035" localSheetId="11">'FORM 9 AU'!PB_D1060</definedName>
    <definedName name="Google_Sheet_Link_1304988035">PB_D1060</definedName>
    <definedName name="Google_Sheet_Link_1305768138" localSheetId="9" hidden="1">PB_D1089</definedName>
    <definedName name="Google_Sheet_Link_1305768138" localSheetId="11">'FORM 9 AU'!PB_D1089</definedName>
    <definedName name="Google_Sheet_Link_1305768138">PB_D1089</definedName>
    <definedName name="Google_Sheet_Link_130685955" localSheetId="9" hidden="1">PB_D157</definedName>
    <definedName name="Google_Sheet_Link_130685955" localSheetId="11">'FORM 9 AU'!PB_D157</definedName>
    <definedName name="Google_Sheet_Link_130685955">PB_D157</definedName>
    <definedName name="Google_Sheet_Link_1307252071" localSheetId="9" hidden="1">PB_D269</definedName>
    <definedName name="Google_Sheet_Link_1307252071" localSheetId="11">'FORM 9 AU'!PB_D269</definedName>
    <definedName name="Google_Sheet_Link_1307252071">PB_D269</definedName>
    <definedName name="Google_Sheet_Link_1307338271" localSheetId="9" hidden="1">PB_1593</definedName>
    <definedName name="Google_Sheet_Link_1307338271" localSheetId="11">'FORM 9 AU'!PB_1593</definedName>
    <definedName name="Google_Sheet_Link_1307338271">PB_1593</definedName>
    <definedName name="Google_Sheet_Link_1308087828" localSheetId="9" hidden="1">PB_D1359</definedName>
    <definedName name="Google_Sheet_Link_1308087828" localSheetId="11">'FORM 9 AU'!PB_D1359</definedName>
    <definedName name="Google_Sheet_Link_1308087828">PB_D1359</definedName>
    <definedName name="Google_Sheet_Link_1308575621" localSheetId="9" hidden="1">PB_D863</definedName>
    <definedName name="Google_Sheet_Link_1308575621" localSheetId="11">'FORM 9 AU'!PB_D863</definedName>
    <definedName name="Google_Sheet_Link_1308575621">PB_D863</definedName>
    <definedName name="Google_Sheet_Link_1308794450" localSheetId="9" hidden="1">PB_D556</definedName>
    <definedName name="Google_Sheet_Link_1308794450" localSheetId="11">'FORM 9 AU'!PB_D556</definedName>
    <definedName name="Google_Sheet_Link_1308794450">PB_D556</definedName>
    <definedName name="Google_Sheet_Link_130912576" localSheetId="9" hidden="1">PB_D623</definedName>
    <definedName name="Google_Sheet_Link_130912576" localSheetId="11">'FORM 9 AU'!PB_D623</definedName>
    <definedName name="Google_Sheet_Link_130912576">PB_D623</definedName>
    <definedName name="Google_Sheet_Link_1310413026" localSheetId="9" hidden="1">PB_D556</definedName>
    <definedName name="Google_Sheet_Link_1310413026" localSheetId="11">'FORM 9 AU'!PB_D556</definedName>
    <definedName name="Google_Sheet_Link_1310413026">PB_D556</definedName>
    <definedName name="Google_Sheet_Link_1310463017" localSheetId="9" hidden="1">PB_D514</definedName>
    <definedName name="Google_Sheet_Link_1310463017" localSheetId="11">'FORM 9 AU'!PB_D514</definedName>
    <definedName name="Google_Sheet_Link_1310463017">PB_D514</definedName>
    <definedName name="Google_Sheet_Link_1310850117" localSheetId="9" hidden="1">PB_D1410</definedName>
    <definedName name="Google_Sheet_Link_1310850117" localSheetId="11">'FORM 9 AU'!PB_D1410</definedName>
    <definedName name="Google_Sheet_Link_1310850117">PB_D1410</definedName>
    <definedName name="Google_Sheet_Link_1312167361" localSheetId="9" hidden="1">PB_D1065</definedName>
    <definedName name="Google_Sheet_Link_1312167361" localSheetId="11">'FORM 9 AU'!PB_D1065</definedName>
    <definedName name="Google_Sheet_Link_1312167361">PB_D1065</definedName>
    <definedName name="Google_Sheet_Link_1313439509" localSheetId="9" hidden="1">PB_D244</definedName>
    <definedName name="Google_Sheet_Link_1313439509" localSheetId="11">'FORM 9 AU'!PB_D244</definedName>
    <definedName name="Google_Sheet_Link_1313439509">PB_D244</definedName>
    <definedName name="Google_Sheet_Link_1313607193" localSheetId="9" hidden="1">PB_D865</definedName>
    <definedName name="Google_Sheet_Link_1313607193" localSheetId="11">'FORM 9 AU'!PB_D865</definedName>
    <definedName name="Google_Sheet_Link_1313607193">PB_D865</definedName>
    <definedName name="Google_Sheet_Link_1314591904" localSheetId="9" hidden="1">PB_D1121</definedName>
    <definedName name="Google_Sheet_Link_1314591904" localSheetId="11">'FORM 9 AU'!PB_D1121</definedName>
    <definedName name="Google_Sheet_Link_1314591904">PB_D1121</definedName>
    <definedName name="Google_Sheet_Link_1314683367" localSheetId="9" hidden="1">PB_D623</definedName>
    <definedName name="Google_Sheet_Link_1314683367" localSheetId="11">'FORM 9 AU'!PB_D623</definedName>
    <definedName name="Google_Sheet_Link_1314683367">PB_D623</definedName>
    <definedName name="Google_Sheet_Link_1316916161" localSheetId="9" hidden="1">PB_D86</definedName>
    <definedName name="Google_Sheet_Link_1316916161" localSheetId="11">'FORM 9 AU'!PB_D86</definedName>
    <definedName name="Google_Sheet_Link_1316916161">PB_D86</definedName>
    <definedName name="Google_Sheet_Link_1318887760" localSheetId="9" hidden="1">PB_D199</definedName>
    <definedName name="Google_Sheet_Link_1318887760" localSheetId="11">'FORM 9 AU'!PB_D199</definedName>
    <definedName name="Google_Sheet_Link_1318887760">PB_D199</definedName>
    <definedName name="Google_Sheet_Link_1321752541" localSheetId="9" hidden="1">PB_D95</definedName>
    <definedName name="Google_Sheet_Link_1321752541" localSheetId="11">'FORM 9 AU'!PB_D95</definedName>
    <definedName name="Google_Sheet_Link_1321752541">PB_D95</definedName>
    <definedName name="Google_Sheet_Link_1322017820" localSheetId="9" hidden="1">PB_D890</definedName>
    <definedName name="Google_Sheet_Link_1322017820" localSheetId="11">'FORM 9 AU'!PB_D890</definedName>
    <definedName name="Google_Sheet_Link_1322017820">PB_D890</definedName>
    <definedName name="Google_Sheet_Link_1322402685" localSheetId="9" hidden="1">PB_D817</definedName>
    <definedName name="Google_Sheet_Link_1322402685" localSheetId="11">'FORM 9 AU'!PB_D817</definedName>
    <definedName name="Google_Sheet_Link_1322402685">PB_D817</definedName>
    <definedName name="Google_Sheet_Link_1324589697" localSheetId="9" hidden="1">PB_D875</definedName>
    <definedName name="Google_Sheet_Link_1324589697" localSheetId="11">'FORM 9 AU'!PB_D875</definedName>
    <definedName name="Google_Sheet_Link_1324589697">PB_D875</definedName>
    <definedName name="Google_Sheet_Link_1324909887" localSheetId="9" hidden="1">PB_D1087</definedName>
    <definedName name="Google_Sheet_Link_1324909887" localSheetId="11">'FORM 9 AU'!PB_D1087</definedName>
    <definedName name="Google_Sheet_Link_1324909887">PB_D1087</definedName>
    <definedName name="Google_Sheet_Link_1325069591" localSheetId="9" hidden="1">PB_D989</definedName>
    <definedName name="Google_Sheet_Link_1325069591" localSheetId="11">'FORM 9 AU'!PB_D989</definedName>
    <definedName name="Google_Sheet_Link_1325069591">PB_D989</definedName>
    <definedName name="Google_Sheet_Link_1325362072" localSheetId="9" hidden="1">PB_D262</definedName>
    <definedName name="Google_Sheet_Link_1325362072" localSheetId="11">'FORM 9 AU'!PB_D262</definedName>
    <definedName name="Google_Sheet_Link_1325362072">PB_D262</definedName>
    <definedName name="Google_Sheet_Link_1325776755" localSheetId="9" hidden="1">PB_D87</definedName>
    <definedName name="Google_Sheet_Link_1325776755" localSheetId="11">'FORM 9 AU'!PB_D87</definedName>
    <definedName name="Google_Sheet_Link_1325776755">PB_D87</definedName>
    <definedName name="Google_Sheet_Link_1326084904" localSheetId="9" hidden="1">PB_D123</definedName>
    <definedName name="Google_Sheet_Link_1326084904" localSheetId="11">'FORM 9 AU'!PB_D123</definedName>
    <definedName name="Google_Sheet_Link_1326084904">PB_D123</definedName>
    <definedName name="Google_Sheet_Link_1326278919" localSheetId="9" hidden="1">PB_D856</definedName>
    <definedName name="Google_Sheet_Link_1326278919" localSheetId="11">'FORM 9 AU'!PB_D856</definedName>
    <definedName name="Google_Sheet_Link_1326278919">PB_D856</definedName>
    <definedName name="Google_Sheet_Link_1326925615" localSheetId="9" hidden="1">PB_D123</definedName>
    <definedName name="Google_Sheet_Link_1326925615" localSheetId="11">'FORM 9 AU'!PB_D123</definedName>
    <definedName name="Google_Sheet_Link_1326925615">PB_D123</definedName>
    <definedName name="Google_Sheet_Link_1327461563" localSheetId="9" hidden="1">PB_D1123</definedName>
    <definedName name="Google_Sheet_Link_1327461563" localSheetId="11">'FORM 9 AU'!PB_D1123</definedName>
    <definedName name="Google_Sheet_Link_1327461563">PB_D1123</definedName>
    <definedName name="Google_Sheet_Link_1327921176" localSheetId="9" hidden="1">PB_D282</definedName>
    <definedName name="Google_Sheet_Link_1327921176" localSheetId="11">'FORM 9 AU'!PB_D282</definedName>
    <definedName name="Google_Sheet_Link_1327921176">PB_D282</definedName>
    <definedName name="Google_Sheet_Link_1328638824" localSheetId="9" hidden="1">PB_D1076</definedName>
    <definedName name="Google_Sheet_Link_1328638824" localSheetId="11">'FORM 9 AU'!PB_D1076</definedName>
    <definedName name="Google_Sheet_Link_1328638824">PB_D1076</definedName>
    <definedName name="Google_Sheet_Link_1329308818" localSheetId="9" hidden="1">PB_D557</definedName>
    <definedName name="Google_Sheet_Link_1329308818" localSheetId="11">'FORM 9 AU'!PB_D557</definedName>
    <definedName name="Google_Sheet_Link_1329308818">PB_D557</definedName>
    <definedName name="Google_Sheet_Link_1330105391" localSheetId="9" hidden="1">PB_D1207</definedName>
    <definedName name="Google_Sheet_Link_1330105391" localSheetId="11">'FORM 9 AU'!PB_D1207</definedName>
    <definedName name="Google_Sheet_Link_1330105391">PB_D1207</definedName>
    <definedName name="Google_Sheet_Link_1330236136" localSheetId="9" hidden="1">PB_D75</definedName>
    <definedName name="Google_Sheet_Link_1330236136" localSheetId="11">'FORM 9 AU'!PB_D75</definedName>
    <definedName name="Google_Sheet_Link_1330236136">PB_D75</definedName>
    <definedName name="Google_Sheet_Link_1331202350" localSheetId="9" hidden="1">PB_D106</definedName>
    <definedName name="Google_Sheet_Link_1331202350" localSheetId="11">'FORM 9 AU'!PB_D106</definedName>
    <definedName name="Google_Sheet_Link_1331202350">PB_D106</definedName>
    <definedName name="Google_Sheet_Link_1331429619" localSheetId="9" hidden="1">PB_D18</definedName>
    <definedName name="Google_Sheet_Link_1331429619" localSheetId="11">'FORM 9 AU'!PB_D18</definedName>
    <definedName name="Google_Sheet_Link_1331429619">PB_D18</definedName>
    <definedName name="Google_Sheet_Link_1331815659" localSheetId="9" hidden="1">PB_D864</definedName>
    <definedName name="Google_Sheet_Link_1331815659" localSheetId="11">'FORM 9 AU'!PB_D864</definedName>
    <definedName name="Google_Sheet_Link_1331815659">PB_D864</definedName>
    <definedName name="Google_Sheet_Link_1333392157" localSheetId="9" hidden="1">PB_D817</definedName>
    <definedName name="Google_Sheet_Link_1333392157" localSheetId="11">'FORM 9 AU'!PB_D817</definedName>
    <definedName name="Google_Sheet_Link_1333392157">PB_D817</definedName>
    <definedName name="Google_Sheet_Link_1333443109" localSheetId="9" hidden="1">PB_D1409</definedName>
    <definedName name="Google_Sheet_Link_1333443109" localSheetId="11">'FORM 9 AU'!PB_D1409</definedName>
    <definedName name="Google_Sheet_Link_1333443109">PB_D1409</definedName>
    <definedName name="Google_Sheet_Link_1333451403" localSheetId="9" hidden="1">PB_D95</definedName>
    <definedName name="Google_Sheet_Link_1333451403" localSheetId="11">'FORM 9 AU'!PB_D95</definedName>
    <definedName name="Google_Sheet_Link_1333451403">PB_D95</definedName>
    <definedName name="Google_Sheet_Link_1334293794" localSheetId="9" hidden="1">PB_D1560</definedName>
    <definedName name="Google_Sheet_Link_1334293794" localSheetId="11">'FORM 9 AU'!PB_D1560</definedName>
    <definedName name="Google_Sheet_Link_1334293794">PB_D1560</definedName>
    <definedName name="Google_Sheet_Link_1334779753" localSheetId="9" hidden="1">PB_D820</definedName>
    <definedName name="Google_Sheet_Link_1334779753" localSheetId="11">'FORM 9 AU'!PB_D820</definedName>
    <definedName name="Google_Sheet_Link_1334779753">PB_D820</definedName>
    <definedName name="Google_Sheet_Link_1335081174" localSheetId="9" hidden="1">PB_D336</definedName>
    <definedName name="Google_Sheet_Link_1335081174" localSheetId="11">'FORM 9 AU'!PB_D336</definedName>
    <definedName name="Google_Sheet_Link_1335081174">PB_D336</definedName>
    <definedName name="Google_Sheet_Link_1336511887" localSheetId="9" hidden="1">PB_D91</definedName>
    <definedName name="Google_Sheet_Link_1336511887" localSheetId="11">'FORM 9 AU'!PB_D91</definedName>
    <definedName name="Google_Sheet_Link_1336511887">PB_D91</definedName>
    <definedName name="Google_Sheet_Link_1338004104" localSheetId="9" hidden="1">PB_D887</definedName>
    <definedName name="Google_Sheet_Link_1338004104" localSheetId="11">'FORM 9 AU'!PB_D887</definedName>
    <definedName name="Google_Sheet_Link_1338004104">PB_D887</definedName>
    <definedName name="Google_Sheet_Link_1338131534" localSheetId="9" hidden="1">PB_D369</definedName>
    <definedName name="Google_Sheet_Link_1338131534" localSheetId="11">'FORM 9 AU'!PB_D369</definedName>
    <definedName name="Google_Sheet_Link_1338131534">PB_D369</definedName>
    <definedName name="Google_Sheet_Link_1338203533" localSheetId="9" hidden="1">PB_D466</definedName>
    <definedName name="Google_Sheet_Link_1338203533" localSheetId="11">'FORM 9 AU'!PB_D466</definedName>
    <definedName name="Google_Sheet_Link_1338203533">PB_D466</definedName>
    <definedName name="Google_Sheet_Link_1339770003" localSheetId="9" hidden="1">PB_D938</definedName>
    <definedName name="Google_Sheet_Link_1339770003" localSheetId="11">'FORM 9 AU'!PB_D938</definedName>
    <definedName name="Google_Sheet_Link_1339770003">PB_D938</definedName>
    <definedName name="Google_Sheet_Link_1339801002" localSheetId="9" hidden="1">PB_1590</definedName>
    <definedName name="Google_Sheet_Link_1339801002" localSheetId="11">'FORM 9 AU'!PB_1590</definedName>
    <definedName name="Google_Sheet_Link_1339801002">PB_1590</definedName>
    <definedName name="Google_Sheet_Link_134030445" localSheetId="9" hidden="1">PB_D123</definedName>
    <definedName name="Google_Sheet_Link_134030445" localSheetId="11">'FORM 9 AU'!PB_D123</definedName>
    <definedName name="Google_Sheet_Link_134030445">PB_D123</definedName>
    <definedName name="Google_Sheet_Link_134039896" localSheetId="9" hidden="1">PB_D93</definedName>
    <definedName name="Google_Sheet_Link_134039896" localSheetId="11">'FORM 9 AU'!PB_D93</definedName>
    <definedName name="Google_Sheet_Link_134039896">PB_D93</definedName>
    <definedName name="Google_Sheet_Link_1340503686" localSheetId="9" hidden="1">PB_D817</definedName>
    <definedName name="Google_Sheet_Link_1340503686" localSheetId="11">'FORM 9 AU'!PB_D817</definedName>
    <definedName name="Google_Sheet_Link_1340503686">PB_D817</definedName>
    <definedName name="Google_Sheet_Link_1342043992" localSheetId="9" hidden="1">PB_D1038</definedName>
    <definedName name="Google_Sheet_Link_1342043992" localSheetId="11">'FORM 9 AU'!PB_D1038</definedName>
    <definedName name="Google_Sheet_Link_1342043992">PB_D1038</definedName>
    <definedName name="Google_Sheet_Link_1342206960" localSheetId="9" hidden="1">PB_D969</definedName>
    <definedName name="Google_Sheet_Link_1342206960" localSheetId="11">'FORM 9 AU'!PB_D969</definedName>
    <definedName name="Google_Sheet_Link_1342206960">PB_D969</definedName>
    <definedName name="Google_Sheet_Link_1343578595" localSheetId="9" hidden="1">PB_D1052</definedName>
    <definedName name="Google_Sheet_Link_1343578595" localSheetId="11">'FORM 9 AU'!PB_D1052</definedName>
    <definedName name="Google_Sheet_Link_1343578595">PB_D1052</definedName>
    <definedName name="Google_Sheet_Link_1345293398" localSheetId="9" hidden="1">PB_D622</definedName>
    <definedName name="Google_Sheet_Link_1345293398" localSheetId="11">'FORM 9 AU'!PB_D622</definedName>
    <definedName name="Google_Sheet_Link_1345293398">PB_D622</definedName>
    <definedName name="Google_Sheet_Link_1345630866" localSheetId="9" hidden="1">PB_D1028</definedName>
    <definedName name="Google_Sheet_Link_1345630866" localSheetId="11">'FORM 9 AU'!PB_D1028</definedName>
    <definedName name="Google_Sheet_Link_1345630866">PB_D1028</definedName>
    <definedName name="Google_Sheet_Link_1345843875" localSheetId="9" hidden="1">PB_D827</definedName>
    <definedName name="Google_Sheet_Link_1345843875" localSheetId="11">'FORM 9 AU'!PB_D827</definedName>
    <definedName name="Google_Sheet_Link_1345843875">PB_D827</definedName>
    <definedName name="Google_Sheet_Link_1345913874" localSheetId="9" hidden="1">PB_D930</definedName>
    <definedName name="Google_Sheet_Link_1345913874" localSheetId="11">'FORM 9 AU'!PB_D930</definedName>
    <definedName name="Google_Sheet_Link_1345913874">PB_D930</definedName>
    <definedName name="Google_Sheet_Link_1347812207" localSheetId="9" hidden="1">PB_D1012</definedName>
    <definedName name="Google_Sheet_Link_1347812207" localSheetId="11">'FORM 9 AU'!PB_D1012</definedName>
    <definedName name="Google_Sheet_Link_1347812207">PB_D1012</definedName>
    <definedName name="Google_Sheet_Link_1348105133" localSheetId="9" hidden="1">PB_D603</definedName>
    <definedName name="Google_Sheet_Link_1348105133" localSheetId="11">'FORM 9 AU'!PB_D603</definedName>
    <definedName name="Google_Sheet_Link_1348105133">PB_D603</definedName>
    <definedName name="Google_Sheet_Link_1349292754" localSheetId="9" hidden="1">PB_D829</definedName>
    <definedName name="Google_Sheet_Link_1349292754" localSheetId="11">'FORM 9 AU'!PB_D829</definedName>
    <definedName name="Google_Sheet_Link_1349292754">PB_D829</definedName>
    <definedName name="Google_Sheet_Link_1349293103" localSheetId="9" hidden="1">PB_D1368</definedName>
    <definedName name="Google_Sheet_Link_1349293103" localSheetId="11">'FORM 9 AU'!PB_D1368</definedName>
    <definedName name="Google_Sheet_Link_1349293103">PB_D1368</definedName>
    <definedName name="Google_Sheet_Link_1350658534" localSheetId="9" hidden="1">PB_D831</definedName>
    <definedName name="Google_Sheet_Link_1350658534" localSheetId="11">'FORM 9 AU'!PB_D831</definedName>
    <definedName name="Google_Sheet_Link_1350658534">PB_D831</definedName>
    <definedName name="Google_Sheet_Link_1351430120" localSheetId="9" hidden="1">PB_D829</definedName>
    <definedName name="Google_Sheet_Link_1351430120" localSheetId="11">'FORM 9 AU'!PB_D829</definedName>
    <definedName name="Google_Sheet_Link_1351430120">PB_D829</definedName>
    <definedName name="Google_Sheet_Link_1351643197" localSheetId="9" hidden="1">PB_D831</definedName>
    <definedName name="Google_Sheet_Link_1351643197" localSheetId="11">'FORM 9 AU'!PB_D831</definedName>
    <definedName name="Google_Sheet_Link_1351643197">PB_D831</definedName>
    <definedName name="Google_Sheet_Link_1352070584" localSheetId="9" hidden="1">PB_D880</definedName>
    <definedName name="Google_Sheet_Link_1352070584" localSheetId="11">'FORM 9 AU'!PB_D880</definedName>
    <definedName name="Google_Sheet_Link_1352070584">PB_D880</definedName>
    <definedName name="Google_Sheet_Link_1352262760" localSheetId="9" hidden="1">PB_D17</definedName>
    <definedName name="Google_Sheet_Link_1352262760" localSheetId="11">'FORM 9 AU'!PB_D17</definedName>
    <definedName name="Google_Sheet_Link_1352262760">PB_D17</definedName>
    <definedName name="Google_Sheet_Link_1352790708" localSheetId="9" hidden="1">PB_D63</definedName>
    <definedName name="Google_Sheet_Link_1352790708" localSheetId="11">'FORM 9 AU'!PB_D63</definedName>
    <definedName name="Google_Sheet_Link_1352790708">PB_D63</definedName>
    <definedName name="Google_Sheet_Link_135370980" localSheetId="9" hidden="1">PB_D1370</definedName>
    <definedName name="Google_Sheet_Link_135370980" localSheetId="11">'FORM 9 AU'!PB_D1370</definedName>
    <definedName name="Google_Sheet_Link_135370980">PB_D1370</definedName>
    <definedName name="Google_Sheet_Link_1354138583" localSheetId="9" hidden="1">PB_D623</definedName>
    <definedName name="Google_Sheet_Link_1354138583" localSheetId="11">'FORM 9 AU'!PB_D623</definedName>
    <definedName name="Google_Sheet_Link_1354138583">PB_D623</definedName>
    <definedName name="Google_Sheet_Link_1354203161" localSheetId="9" hidden="1">PB_D865</definedName>
    <definedName name="Google_Sheet_Link_1354203161" localSheetId="11">'FORM 9 AU'!PB_D865</definedName>
    <definedName name="Google_Sheet_Link_1354203161">PB_D865</definedName>
    <definedName name="Google_Sheet_Link_135564418" localSheetId="9" hidden="1">PB_D820</definedName>
    <definedName name="Google_Sheet_Link_135564418" localSheetId="11">'FORM 9 AU'!PB_D820</definedName>
    <definedName name="Google_Sheet_Link_135564418">PB_D820</definedName>
    <definedName name="Google_Sheet_Link_135797189" localSheetId="9" hidden="1">PB_D1328</definedName>
    <definedName name="Google_Sheet_Link_135797189" localSheetId="11">'FORM 9 AU'!PB_D1328</definedName>
    <definedName name="Google_Sheet_Link_135797189">PB_D1328</definedName>
    <definedName name="Google_Sheet_Link_1358645534" localSheetId="9" hidden="1">PB_D95</definedName>
    <definedName name="Google_Sheet_Link_1358645534" localSheetId="11">'FORM 9 AU'!PB_D95</definedName>
    <definedName name="Google_Sheet_Link_1358645534">PB_D95</definedName>
    <definedName name="Google_Sheet_Link_1360247498" localSheetId="9" hidden="1">PB_D1585</definedName>
    <definedName name="Google_Sheet_Link_1360247498" localSheetId="11">'FORM 9 AU'!PB_D1585</definedName>
    <definedName name="Google_Sheet_Link_1360247498">PB_D1585</definedName>
    <definedName name="Google_Sheet_Link_1360839993" localSheetId="9" hidden="1">PB_D369</definedName>
    <definedName name="Google_Sheet_Link_1360839993" localSheetId="11">'FORM 9 AU'!PB_D369</definedName>
    <definedName name="Google_Sheet_Link_1360839993">PB_D369</definedName>
    <definedName name="Google_Sheet_Link_1361928702" localSheetId="9" hidden="1">PB_D1570</definedName>
    <definedName name="Google_Sheet_Link_1361928702" localSheetId="11">'FORM 9 AU'!PB_D1570</definedName>
    <definedName name="Google_Sheet_Link_1361928702">PB_D1570</definedName>
    <definedName name="Google_Sheet_Link_1362069601" localSheetId="9" hidden="1">PB_D410</definedName>
    <definedName name="Google_Sheet_Link_1362069601" localSheetId="11">'FORM 9 AU'!PB_D410</definedName>
    <definedName name="Google_Sheet_Link_1362069601">PB_D410</definedName>
    <definedName name="Google_Sheet_Link_136240886" localSheetId="9" hidden="1">PB_D433</definedName>
    <definedName name="Google_Sheet_Link_136240886" localSheetId="11">'FORM 9 AU'!PB_D433</definedName>
    <definedName name="Google_Sheet_Link_136240886">PB_D433</definedName>
    <definedName name="Google_Sheet_Link_1362560565" localSheetId="9" hidden="1">PB_D820</definedName>
    <definedName name="Google_Sheet_Link_1362560565" localSheetId="11">'FORM 9 AU'!PB_D820</definedName>
    <definedName name="Google_Sheet_Link_1362560565">PB_D820</definedName>
    <definedName name="Google_Sheet_Link_1362676035" localSheetId="9" hidden="1">PB_D1031</definedName>
    <definedName name="Google_Sheet_Link_1362676035" localSheetId="11">'FORM 9 AU'!PB_D1031</definedName>
    <definedName name="Google_Sheet_Link_1362676035">PB_D1031</definedName>
    <definedName name="Google_Sheet_Link_1362695766" localSheetId="9" hidden="1">PB_D94</definedName>
    <definedName name="Google_Sheet_Link_1362695766" localSheetId="11">'FORM 9 AU'!PB_D94</definedName>
    <definedName name="Google_Sheet_Link_1362695766">PB_D94</definedName>
    <definedName name="Google_Sheet_Link_1363003422" localSheetId="9" hidden="1">PB_D1484</definedName>
    <definedName name="Google_Sheet_Link_1363003422" localSheetId="11">'FORM 9 AU'!PB_D1484</definedName>
    <definedName name="Google_Sheet_Link_1363003422">PB_D1484</definedName>
    <definedName name="Google_Sheet_Link_1363279908" localSheetId="9" hidden="1">PB_D1387</definedName>
    <definedName name="Google_Sheet_Link_1363279908" localSheetId="11">'FORM 9 AU'!PB_D1387</definedName>
    <definedName name="Google_Sheet_Link_1363279908">PB_D1387</definedName>
    <definedName name="Google_Sheet_Link_1363965613" localSheetId="9" hidden="1">PB_D610</definedName>
    <definedName name="Google_Sheet_Link_1363965613" localSheetId="11">'FORM 9 AU'!PB_D610</definedName>
    <definedName name="Google_Sheet_Link_1363965613">PB_D610</definedName>
    <definedName name="Google_Sheet_Link_1364412510" localSheetId="9" hidden="1">PB_D829</definedName>
    <definedName name="Google_Sheet_Link_1364412510" localSheetId="11">'FORM 9 AU'!PB_D829</definedName>
    <definedName name="Google_Sheet_Link_1364412510">PB_D829</definedName>
    <definedName name="Google_Sheet_Link_1364772925" localSheetId="9" hidden="1">PB_D91</definedName>
    <definedName name="Google_Sheet_Link_1364772925" localSheetId="11">'FORM 9 AU'!PB_D91</definedName>
    <definedName name="Google_Sheet_Link_1364772925">PB_D91</definedName>
    <definedName name="Google_Sheet_Link_1364822207" localSheetId="9" hidden="1">PB_D502</definedName>
    <definedName name="Google_Sheet_Link_1364822207" localSheetId="11">'FORM 9 AU'!PB_D502</definedName>
    <definedName name="Google_Sheet_Link_1364822207">PB_D502</definedName>
    <definedName name="Google_Sheet_Link_136494862" localSheetId="9" hidden="1">PB_D8</definedName>
    <definedName name="Google_Sheet_Link_136494862" localSheetId="11">'FORM 9 AU'!PB_D8</definedName>
    <definedName name="Google_Sheet_Link_136494862">PB_D8</definedName>
    <definedName name="Google_Sheet_Link_1365030071" localSheetId="9" hidden="1">PB_D219</definedName>
    <definedName name="Google_Sheet_Link_1365030071" localSheetId="11">'FORM 9 AU'!PB_D219</definedName>
    <definedName name="Google_Sheet_Link_1365030071">PB_D219</definedName>
    <definedName name="Google_Sheet_Link_1365847940" localSheetId="9" hidden="1">PB_D622</definedName>
    <definedName name="Google_Sheet_Link_1365847940" localSheetId="11">'FORM 9 AU'!PB_D622</definedName>
    <definedName name="Google_Sheet_Link_1365847940">PB_D622</definedName>
    <definedName name="Google_Sheet_Link_136633435" localSheetId="9" hidden="1">PB_D95</definedName>
    <definedName name="Google_Sheet_Link_136633435" localSheetId="11">'FORM 9 AU'!PB_D95</definedName>
    <definedName name="Google_Sheet_Link_136633435">PB_D95</definedName>
    <definedName name="Google_Sheet_Link_1366396246" localSheetId="9" hidden="1">PB_D301</definedName>
    <definedName name="Google_Sheet_Link_1366396246" localSheetId="11">'FORM 9 AU'!PB_D301</definedName>
    <definedName name="Google_Sheet_Link_1366396246">PB_D301</definedName>
    <definedName name="Google_Sheet_Link_136657627" localSheetId="9" hidden="1">PB_D114</definedName>
    <definedName name="Google_Sheet_Link_136657627" localSheetId="11">'FORM 9 AU'!PB_D114</definedName>
    <definedName name="Google_Sheet_Link_136657627">PB_D114</definedName>
    <definedName name="Google_Sheet_Link_136739041" localSheetId="9" hidden="1">PB_D96</definedName>
    <definedName name="Google_Sheet_Link_136739041" localSheetId="11">'FORM 9 AU'!PB_D96</definedName>
    <definedName name="Google_Sheet_Link_136739041">PB_D96</definedName>
    <definedName name="Google_Sheet_Link_1367633328" localSheetId="9" hidden="1">PB_D853</definedName>
    <definedName name="Google_Sheet_Link_1367633328" localSheetId="11">'FORM 9 AU'!PB_D853</definedName>
    <definedName name="Google_Sheet_Link_1367633328">PB_D853</definedName>
    <definedName name="Google_Sheet_Link_1368644036" localSheetId="9" hidden="1">PB_D1045</definedName>
    <definedName name="Google_Sheet_Link_1368644036" localSheetId="11">'FORM 9 AU'!PB_D1045</definedName>
    <definedName name="Google_Sheet_Link_1368644036">PB_D1045</definedName>
    <definedName name="Google_Sheet_Link_1368788658" localSheetId="9" hidden="1">PB_D1005</definedName>
    <definedName name="Google_Sheet_Link_1368788658" localSheetId="11">'FORM 9 AU'!PB_D1005</definedName>
    <definedName name="Google_Sheet_Link_1368788658">PB_D1005</definedName>
    <definedName name="Google_Sheet_Link_136886911" localSheetId="9" hidden="1">PB_D45</definedName>
    <definedName name="Google_Sheet_Link_136886911" localSheetId="11">'FORM 9 AU'!PB_D45</definedName>
    <definedName name="Google_Sheet_Link_136886911">PB_D45</definedName>
    <definedName name="Google_Sheet_Link_1369052557" localSheetId="9" hidden="1">PB_D96</definedName>
    <definedName name="Google_Sheet_Link_1369052557" localSheetId="11">'FORM 9 AU'!PB_D96</definedName>
    <definedName name="Google_Sheet_Link_1369052557">PB_D96</definedName>
    <definedName name="Google_Sheet_Link_1369422545" localSheetId="9" hidden="1">PB_D1205</definedName>
    <definedName name="Google_Sheet_Link_1369422545" localSheetId="11">'FORM 9 AU'!PB_D1205</definedName>
    <definedName name="Google_Sheet_Link_1369422545">PB_D1205</definedName>
    <definedName name="Google_Sheet_Link_1370317729" localSheetId="9" hidden="1">PB_D870</definedName>
    <definedName name="Google_Sheet_Link_1370317729" localSheetId="11">'FORM 9 AU'!PB_D870</definedName>
    <definedName name="Google_Sheet_Link_1370317729">PB_D870</definedName>
    <definedName name="Google_Sheet_Link_1370365909" localSheetId="9" hidden="1">PB_D1373</definedName>
    <definedName name="Google_Sheet_Link_1370365909" localSheetId="11">'FORM 9 AU'!PB_D1373</definedName>
    <definedName name="Google_Sheet_Link_1370365909">PB_D1373</definedName>
    <definedName name="Google_Sheet_Link_1370951703" localSheetId="9" hidden="1">PB_D155</definedName>
    <definedName name="Google_Sheet_Link_1370951703" localSheetId="11">'FORM 9 AU'!PB_D155</definedName>
    <definedName name="Google_Sheet_Link_1370951703">PB_D155</definedName>
    <definedName name="Google_Sheet_Link_1371025891" localSheetId="9" hidden="1">PB_D1116</definedName>
    <definedName name="Google_Sheet_Link_1371025891" localSheetId="11">'FORM 9 AU'!PB_D1116</definedName>
    <definedName name="Google_Sheet_Link_1371025891">PB_D1116</definedName>
    <definedName name="Google_Sheet_Link_1372386778" localSheetId="9" hidden="1">PB_D123</definedName>
    <definedName name="Google_Sheet_Link_1372386778" localSheetId="11">'FORM 9 AU'!PB_D123</definedName>
    <definedName name="Google_Sheet_Link_1372386778">PB_D123</definedName>
    <definedName name="Google_Sheet_Link_1373255023" localSheetId="9" hidden="1">PB_D21</definedName>
    <definedName name="Google_Sheet_Link_1373255023" localSheetId="11">'FORM 9 AU'!PB_D21</definedName>
    <definedName name="Google_Sheet_Link_1373255023">PB_D21</definedName>
    <definedName name="Google_Sheet_Link_1373365038" localSheetId="9" hidden="1">PB_D95</definedName>
    <definedName name="Google_Sheet_Link_1373365038" localSheetId="11">'FORM 9 AU'!PB_D95</definedName>
    <definedName name="Google_Sheet_Link_1373365038">PB_D95</definedName>
    <definedName name="Google_Sheet_Link_1374001430" localSheetId="9" hidden="1">PB_D251</definedName>
    <definedName name="Google_Sheet_Link_1374001430" localSheetId="11">'FORM 9 AU'!PB_D251</definedName>
    <definedName name="Google_Sheet_Link_1374001430">PB_D251</definedName>
    <definedName name="Google_Sheet_Link_1375496339" localSheetId="9" hidden="1">PB_D866</definedName>
    <definedName name="Google_Sheet_Link_1375496339" localSheetId="11">'FORM 9 AU'!PB_D866</definedName>
    <definedName name="Google_Sheet_Link_1375496339">PB_D866</definedName>
    <definedName name="Google_Sheet_Link_1375503109" localSheetId="9" hidden="1">PB_D922</definedName>
    <definedName name="Google_Sheet_Link_1375503109" localSheetId="11">'FORM 9 AU'!PB_D922</definedName>
    <definedName name="Google_Sheet_Link_1375503109">PB_D922</definedName>
    <definedName name="Google_Sheet_Link_1375567857" localSheetId="9" hidden="1">PB_1437</definedName>
    <definedName name="Google_Sheet_Link_1375567857" localSheetId="11">'FORM 9 AU'!PB_1437</definedName>
    <definedName name="Google_Sheet_Link_1375567857">PB_1437</definedName>
    <definedName name="Google_Sheet_Link_1375771638" localSheetId="9" hidden="1">PB_D862</definedName>
    <definedName name="Google_Sheet_Link_1375771638" localSheetId="11">'FORM 9 AU'!PB_D862</definedName>
    <definedName name="Google_Sheet_Link_1375771638">PB_D862</definedName>
    <definedName name="Google_Sheet_Link_1375839809" localSheetId="9" hidden="1">PB_D76</definedName>
    <definedName name="Google_Sheet_Link_1375839809" localSheetId="11">'FORM 9 AU'!PB_D76</definedName>
    <definedName name="Google_Sheet_Link_1375839809">PB_D76</definedName>
    <definedName name="Google_Sheet_Link_1376586843" localSheetId="9" hidden="1">PB_D853</definedName>
    <definedName name="Google_Sheet_Link_1376586843" localSheetId="11">'FORM 9 AU'!PB_D853</definedName>
    <definedName name="Google_Sheet_Link_1376586843">PB_D853</definedName>
    <definedName name="Google_Sheet_Link_137670638" localSheetId="9" hidden="1">PB_D1050</definedName>
    <definedName name="Google_Sheet_Link_137670638" localSheetId="11">'FORM 9 AU'!PB_D1050</definedName>
    <definedName name="Google_Sheet_Link_137670638">PB_D1050</definedName>
    <definedName name="Google_Sheet_Link_1376839013" localSheetId="9" hidden="1">PB_D1084</definedName>
    <definedName name="Google_Sheet_Link_1376839013" localSheetId="11">'FORM 9 AU'!PB_D1084</definedName>
    <definedName name="Google_Sheet_Link_1376839013">PB_D1084</definedName>
    <definedName name="Google_Sheet_Link_1377183957" localSheetId="9" hidden="1">PB_D928</definedName>
    <definedName name="Google_Sheet_Link_1377183957" localSheetId="11">'FORM 9 AU'!PB_D928</definedName>
    <definedName name="Google_Sheet_Link_1377183957">PB_D928</definedName>
    <definedName name="Google_Sheet_Link_1377198586" localSheetId="9" hidden="1">PB_D203</definedName>
    <definedName name="Google_Sheet_Link_1377198586" localSheetId="11">'FORM 9 AU'!PB_D203</definedName>
    <definedName name="Google_Sheet_Link_1377198586">PB_D203</definedName>
    <definedName name="Google_Sheet_Link_1377373395" localSheetId="9" hidden="1">PB_D29</definedName>
    <definedName name="Google_Sheet_Link_1377373395" localSheetId="11">'FORM 9 AU'!PB_D29</definedName>
    <definedName name="Google_Sheet_Link_1377373395">PB_D29</definedName>
    <definedName name="Google_Sheet_Link_1377653241" localSheetId="9" hidden="1">PB_D831</definedName>
    <definedName name="Google_Sheet_Link_1377653241" localSheetId="11">'FORM 9 AU'!PB_D831</definedName>
    <definedName name="Google_Sheet_Link_1377653241">PB_D831</definedName>
    <definedName name="Google_Sheet_Link_137941262" localSheetId="9" hidden="1">PB_D1197</definedName>
    <definedName name="Google_Sheet_Link_137941262" localSheetId="11">'FORM 9 AU'!PB_D1197</definedName>
    <definedName name="Google_Sheet_Link_137941262">PB_D1197</definedName>
    <definedName name="Google_Sheet_Link_1379640508" localSheetId="9" hidden="1">PB_D865</definedName>
    <definedName name="Google_Sheet_Link_1379640508" localSheetId="11">'FORM 9 AU'!PB_D865</definedName>
    <definedName name="Google_Sheet_Link_1379640508">PB_D865</definedName>
    <definedName name="Google_Sheet_Link_1382237769" localSheetId="9" hidden="1">PB_D922</definedName>
    <definedName name="Google_Sheet_Link_1382237769" localSheetId="11">'FORM 9 AU'!PB_D922</definedName>
    <definedName name="Google_Sheet_Link_1382237769">PB_D922</definedName>
    <definedName name="Google_Sheet_Link_1382304606" localSheetId="9" hidden="1">PB_D16</definedName>
    <definedName name="Google_Sheet_Link_1382304606" localSheetId="11">'FORM 9 AU'!PB_D16</definedName>
    <definedName name="Google_Sheet_Link_1382304606">PB_D16</definedName>
    <definedName name="Google_Sheet_Link_1382464306" localSheetId="9" hidden="1">PB_D91</definedName>
    <definedName name="Google_Sheet_Link_1382464306" localSheetId="11">'FORM 9 AU'!PB_D91</definedName>
    <definedName name="Google_Sheet_Link_1382464306">PB_D91</definedName>
    <definedName name="Google_Sheet_Link_1382746987" localSheetId="9" hidden="1">PB_D309</definedName>
    <definedName name="Google_Sheet_Link_1382746987" localSheetId="11">'FORM 9 AU'!PB_D309</definedName>
    <definedName name="Google_Sheet_Link_1382746987">PB_D309</definedName>
    <definedName name="Google_Sheet_Link_138321927" localSheetId="9" hidden="1">PB_D1578</definedName>
    <definedName name="Google_Sheet_Link_138321927" localSheetId="11">'FORM 9 AU'!PB_D1578</definedName>
    <definedName name="Google_Sheet_Link_138321927">PB_D1578</definedName>
    <definedName name="Google_Sheet_Link_1383759727" localSheetId="9" hidden="1">PB_D155</definedName>
    <definedName name="Google_Sheet_Link_1383759727" localSheetId="11">'FORM 9 AU'!PB_D155</definedName>
    <definedName name="Google_Sheet_Link_1383759727">PB_D155</definedName>
    <definedName name="Google_Sheet_Link_1383867483" localSheetId="9" hidden="1">PB_D1074</definedName>
    <definedName name="Google_Sheet_Link_1383867483" localSheetId="11">'FORM 9 AU'!PB_D1074</definedName>
    <definedName name="Google_Sheet_Link_1383867483">PB_D1074</definedName>
    <definedName name="Google_Sheet_Link_138398330" localSheetId="9" hidden="1">PB_D91</definedName>
    <definedName name="Google_Sheet_Link_138398330" localSheetId="11">'FORM 9 AU'!PB_D91</definedName>
    <definedName name="Google_Sheet_Link_138398330">PB_D91</definedName>
    <definedName name="Google_Sheet_Link_1385501039" localSheetId="9" hidden="1">PB_D17</definedName>
    <definedName name="Google_Sheet_Link_1385501039" localSheetId="11">'FORM 9 AU'!PB_D17</definedName>
    <definedName name="Google_Sheet_Link_1385501039">PB_D17</definedName>
    <definedName name="Google_Sheet_Link_1386877269" localSheetId="9" hidden="1">PB_D1019</definedName>
    <definedName name="Google_Sheet_Link_1386877269" localSheetId="11">'FORM 9 AU'!PB_D1019</definedName>
    <definedName name="Google_Sheet_Link_1386877269">PB_D1019</definedName>
    <definedName name="Google_Sheet_Link_1387190699" localSheetId="9" hidden="1">PB_D818</definedName>
    <definedName name="Google_Sheet_Link_1387190699" localSheetId="11">'FORM 9 AU'!PB_D818</definedName>
    <definedName name="Google_Sheet_Link_1387190699">PB_D818</definedName>
    <definedName name="Google_Sheet_Link_1387215246" localSheetId="9" hidden="1">PB_D854</definedName>
    <definedName name="Google_Sheet_Link_1387215246" localSheetId="11">'FORM 9 AU'!PB_D854</definedName>
    <definedName name="Google_Sheet_Link_1387215246">PB_D854</definedName>
    <definedName name="Google_Sheet_Link_1387841570" localSheetId="9" hidden="1">PB_D858</definedName>
    <definedName name="Google_Sheet_Link_1387841570" localSheetId="11">'FORM 9 AU'!PB_D858</definedName>
    <definedName name="Google_Sheet_Link_1387841570">PB_D858</definedName>
    <definedName name="Google_Sheet_Link_1387896576" localSheetId="9" hidden="1">PB_D820</definedName>
    <definedName name="Google_Sheet_Link_1387896576" localSheetId="11">'FORM 9 AU'!PB_D820</definedName>
    <definedName name="Google_Sheet_Link_1387896576">PB_D820</definedName>
    <definedName name="Google_Sheet_Link_1388300261" localSheetId="9" hidden="1">PB_D1002</definedName>
    <definedName name="Google_Sheet_Link_1388300261" localSheetId="11">'FORM 9 AU'!PB_D1002</definedName>
    <definedName name="Google_Sheet_Link_1388300261">PB_D1002</definedName>
    <definedName name="Google_Sheet_Link_1388834766" localSheetId="9" hidden="1">PB_D861</definedName>
    <definedName name="Google_Sheet_Link_1388834766" localSheetId="11">'FORM 9 AU'!PB_D861</definedName>
    <definedName name="Google_Sheet_Link_1388834766">PB_D861</definedName>
    <definedName name="Google_Sheet_Link_1389509805" localSheetId="9" hidden="1">PB_D557</definedName>
    <definedName name="Google_Sheet_Link_1389509805" localSheetId="11">'FORM 9 AU'!PB_D557</definedName>
    <definedName name="Google_Sheet_Link_1389509805">PB_D557</definedName>
    <definedName name="Google_Sheet_Link_1389883063" localSheetId="9" hidden="1">PB_664</definedName>
    <definedName name="Google_Sheet_Link_1389883063" localSheetId="11">'FORM 9 AU'!PB_664</definedName>
    <definedName name="Google_Sheet_Link_1389883063">PB_664</definedName>
    <definedName name="Google_Sheet_Link_1391203303" localSheetId="9" hidden="1">PB_D831</definedName>
    <definedName name="Google_Sheet_Link_1391203303" localSheetId="11">'FORM 9 AU'!PB_D831</definedName>
    <definedName name="Google_Sheet_Link_1391203303">PB_D831</definedName>
    <definedName name="Google_Sheet_Link_1391887304" localSheetId="9" hidden="1">PB_D412</definedName>
    <definedName name="Google_Sheet_Link_1391887304" localSheetId="11">'FORM 9 AU'!PB_D412</definedName>
    <definedName name="Google_Sheet_Link_1391887304">PB_D412</definedName>
    <definedName name="Google_Sheet_Link_1392266660" localSheetId="9" hidden="1">PB_D829</definedName>
    <definedName name="Google_Sheet_Link_1392266660" localSheetId="11">'FORM 9 AU'!PB_D829</definedName>
    <definedName name="Google_Sheet_Link_1392266660">PB_D829</definedName>
    <definedName name="Google_Sheet_Link_1392555637" localSheetId="9" hidden="1">PB_D1115</definedName>
    <definedName name="Google_Sheet_Link_1392555637" localSheetId="11">'FORM 9 AU'!PB_D1115</definedName>
    <definedName name="Google_Sheet_Link_1392555637">PB_D1115</definedName>
    <definedName name="Google_Sheet_Link_139279490" localSheetId="9" hidden="1">PB_D202</definedName>
    <definedName name="Google_Sheet_Link_139279490" localSheetId="11">'FORM 9 AU'!PB_D202</definedName>
    <definedName name="Google_Sheet_Link_139279490">PB_D202</definedName>
    <definedName name="Google_Sheet_Link_1394054784" localSheetId="9" hidden="1">PB_D247</definedName>
    <definedName name="Google_Sheet_Link_1394054784" localSheetId="11">'FORM 9 AU'!PB_D247</definedName>
    <definedName name="Google_Sheet_Link_1394054784">PB_D247</definedName>
    <definedName name="Google_Sheet_Link_139410097" localSheetId="9" hidden="1">PB_D829</definedName>
    <definedName name="Google_Sheet_Link_139410097" localSheetId="11">'FORM 9 AU'!PB_D829</definedName>
    <definedName name="Google_Sheet_Link_139410097">PB_D829</definedName>
    <definedName name="Google_Sheet_Link_1395677267" localSheetId="9" hidden="1">PB_D1577</definedName>
    <definedName name="Google_Sheet_Link_1395677267" localSheetId="11">'FORM 9 AU'!PB_D1577</definedName>
    <definedName name="Google_Sheet_Link_1395677267">PB_D1577</definedName>
    <definedName name="Google_Sheet_Link_1396667239" localSheetId="9" hidden="1">PB_D869</definedName>
    <definedName name="Google_Sheet_Link_1396667239" localSheetId="11">'FORM 9 AU'!PB_D869</definedName>
    <definedName name="Google_Sheet_Link_1396667239">PB_D869</definedName>
    <definedName name="Google_Sheet_Link_1396979469" localSheetId="9" hidden="1">PB_D1312</definedName>
    <definedName name="Google_Sheet_Link_1396979469" localSheetId="11">'FORM 9 AU'!PB_D1312</definedName>
    <definedName name="Google_Sheet_Link_1396979469">PB_D1312</definedName>
    <definedName name="Google_Sheet_Link_1397422452" localSheetId="9" hidden="1">PB_D954</definedName>
    <definedName name="Google_Sheet_Link_1397422452" localSheetId="11">'FORM 9 AU'!PB_D954</definedName>
    <definedName name="Google_Sheet_Link_1397422452">PB_D954</definedName>
    <definedName name="Google_Sheet_Link_1397744886" localSheetId="9" hidden="1">PB_D817</definedName>
    <definedName name="Google_Sheet_Link_1397744886" localSheetId="11">'FORM 9 AU'!PB_D817</definedName>
    <definedName name="Google_Sheet_Link_1397744886">PB_D817</definedName>
    <definedName name="Google_Sheet_Link_1398269066" localSheetId="9" hidden="1">PB_D1189</definedName>
    <definedName name="Google_Sheet_Link_1398269066" localSheetId="11">'FORM 9 AU'!PB_D1189</definedName>
    <definedName name="Google_Sheet_Link_1398269066">PB_D1189</definedName>
    <definedName name="Google_Sheet_Link_1398437503" localSheetId="9" hidden="1">PB_D16</definedName>
    <definedName name="Google_Sheet_Link_1398437503" localSheetId="11">'FORM 9 AU'!PB_D16</definedName>
    <definedName name="Google_Sheet_Link_1398437503">PB_D16</definedName>
    <definedName name="Google_Sheet_Link_1399136383" localSheetId="9" hidden="1">PB_D863</definedName>
    <definedName name="Google_Sheet_Link_1399136383" localSheetId="11">'FORM 9 AU'!PB_D863</definedName>
    <definedName name="Google_Sheet_Link_1399136383">PB_D863</definedName>
    <definedName name="Google_Sheet_Link_1399538136" localSheetId="9" hidden="1">PB_D918</definedName>
    <definedName name="Google_Sheet_Link_1399538136" localSheetId="11">'FORM 9 AU'!PB_D918</definedName>
    <definedName name="Google_Sheet_Link_1399538136">PB_D918</definedName>
    <definedName name="Google_Sheet_Link_1399624764" localSheetId="9" hidden="1">PB_D106</definedName>
    <definedName name="Google_Sheet_Link_1399624764" localSheetId="11">'FORM 9 AU'!PB_D106</definedName>
    <definedName name="Google_Sheet_Link_1399624764">PB_D106</definedName>
    <definedName name="Google_Sheet_Link_1400305179" localSheetId="9" hidden="1">PB_D879</definedName>
    <definedName name="Google_Sheet_Link_1400305179" localSheetId="11">'FORM 9 AU'!PB_D879</definedName>
    <definedName name="Google_Sheet_Link_1400305179">PB_D879</definedName>
    <definedName name="Google_Sheet_Link_1401586338" localSheetId="9" hidden="1">PB_D957</definedName>
    <definedName name="Google_Sheet_Link_1401586338" localSheetId="11">'FORM 9 AU'!PB_D957</definedName>
    <definedName name="Google_Sheet_Link_1401586338">PB_D957</definedName>
    <definedName name="Google_Sheet_Link_1401617875" localSheetId="9" hidden="1">PB_D95</definedName>
    <definedName name="Google_Sheet_Link_1401617875" localSheetId="11">'FORM 9 AU'!PB_D95</definedName>
    <definedName name="Google_Sheet_Link_1401617875">PB_D95</definedName>
    <definedName name="Google_Sheet_Link_1402949902" localSheetId="9" hidden="1">PB_D1496</definedName>
    <definedName name="Google_Sheet_Link_1402949902" localSheetId="11">'FORM 9 AU'!PB_D1496</definedName>
    <definedName name="Google_Sheet_Link_1402949902">PB_D1496</definedName>
    <definedName name="Google_Sheet_Link_1403427480" localSheetId="9" hidden="1">PB_D649A</definedName>
    <definedName name="Google_Sheet_Link_1403427480" localSheetId="11">'FORM 9 AU'!PB_D649A</definedName>
    <definedName name="Google_Sheet_Link_1403427480">PB_D649A</definedName>
    <definedName name="Google_Sheet_Link_1404168129" localSheetId="9" hidden="1">PB_D196</definedName>
    <definedName name="Google_Sheet_Link_1404168129" localSheetId="11">'FORM 9 AU'!PB_D196</definedName>
    <definedName name="Google_Sheet_Link_1404168129">PB_D196</definedName>
    <definedName name="Google_Sheet_Link_1404478220" localSheetId="9" hidden="1">PB_D1026</definedName>
    <definedName name="Google_Sheet_Link_1404478220" localSheetId="11">'FORM 9 AU'!PB_D1026</definedName>
    <definedName name="Google_Sheet_Link_1404478220">PB_D1026</definedName>
    <definedName name="Google_Sheet_Link_140482098" localSheetId="9" hidden="1">PB_D96</definedName>
    <definedName name="Google_Sheet_Link_140482098" localSheetId="11">'FORM 9 AU'!PB_D96</definedName>
    <definedName name="Google_Sheet_Link_140482098">PB_D96</definedName>
    <definedName name="Google_Sheet_Link_1405248139" localSheetId="9" hidden="1">PB_D95</definedName>
    <definedName name="Google_Sheet_Link_1405248139" localSheetId="11">'FORM 9 AU'!PB_D95</definedName>
    <definedName name="Google_Sheet_Link_1405248139">PB_D95</definedName>
    <definedName name="Google_Sheet_Link_1405932547" localSheetId="9" hidden="1">PB_1587</definedName>
    <definedName name="Google_Sheet_Link_1405932547" localSheetId="11">'FORM 9 AU'!PB_1587</definedName>
    <definedName name="Google_Sheet_Link_1405932547">PB_1587</definedName>
    <definedName name="Google_Sheet_Link_1406395143" localSheetId="9" hidden="1">PB_D829</definedName>
    <definedName name="Google_Sheet_Link_1406395143" localSheetId="11">'FORM 9 AU'!PB_D829</definedName>
    <definedName name="Google_Sheet_Link_1406395143">PB_D829</definedName>
    <definedName name="Google_Sheet_Link_1406754947" localSheetId="9" hidden="1">PB_D1382</definedName>
    <definedName name="Google_Sheet_Link_1406754947" localSheetId="11">'FORM 9 AU'!PB_D1382</definedName>
    <definedName name="Google_Sheet_Link_1406754947">PB_D1382</definedName>
    <definedName name="Google_Sheet_Link_1409099995" localSheetId="9" hidden="1">PB_D865</definedName>
    <definedName name="Google_Sheet_Link_1409099995" localSheetId="11">'FORM 9 AU'!PB_D865</definedName>
    <definedName name="Google_Sheet_Link_1409099995">PB_D865</definedName>
    <definedName name="Google_Sheet_Link_1410052222" localSheetId="9" hidden="1">PB_D656A</definedName>
    <definedName name="Google_Sheet_Link_1410052222" localSheetId="11">'FORM 9 AU'!PB_D656A</definedName>
    <definedName name="Google_Sheet_Link_1410052222">PB_D656A</definedName>
    <definedName name="Google_Sheet_Link_1411003054" localSheetId="9" hidden="1">PB_D829</definedName>
    <definedName name="Google_Sheet_Link_1411003054" localSheetId="11">'FORM 9 AU'!PB_D829</definedName>
    <definedName name="Google_Sheet_Link_1411003054">PB_D829</definedName>
    <definedName name="Google_Sheet_Link_1412079161" localSheetId="9" hidden="1">PB_D1585</definedName>
    <definedName name="Google_Sheet_Link_1412079161" localSheetId="11">'FORM 9 AU'!PB_D1585</definedName>
    <definedName name="Google_Sheet_Link_1412079161">PB_D1585</definedName>
    <definedName name="Google_Sheet_Link_1412463110" localSheetId="9" hidden="1">PB_D829</definedName>
    <definedName name="Google_Sheet_Link_1412463110" localSheetId="11">'FORM 9 AU'!PB_D829</definedName>
    <definedName name="Google_Sheet_Link_1412463110">PB_D829</definedName>
    <definedName name="Google_Sheet_Link_1412643501" localSheetId="9" hidden="1">PB_D123</definedName>
    <definedName name="Google_Sheet_Link_1412643501" localSheetId="11">'FORM 9 AU'!PB_D123</definedName>
    <definedName name="Google_Sheet_Link_1412643501">PB_D123</definedName>
    <definedName name="Google_Sheet_Link_1412715692" localSheetId="9" hidden="1">PB_D385</definedName>
    <definedName name="Google_Sheet_Link_1412715692" localSheetId="11">'FORM 9 AU'!PB_D385</definedName>
    <definedName name="Google_Sheet_Link_1412715692">PB_D385</definedName>
    <definedName name="Google_Sheet_Link_1413490745" localSheetId="9" hidden="1">PB_D93</definedName>
    <definedName name="Google_Sheet_Link_1413490745" localSheetId="11">'FORM 9 AU'!PB_D93</definedName>
    <definedName name="Google_Sheet_Link_1413490745">PB_D93</definedName>
    <definedName name="Google_Sheet_Link_1416158166" localSheetId="9" hidden="1">PB_D1579</definedName>
    <definedName name="Google_Sheet_Link_1416158166" localSheetId="11">'FORM 9 AU'!PB_D1579</definedName>
    <definedName name="Google_Sheet_Link_1416158166">PB_D1579</definedName>
    <definedName name="Google_Sheet_Link_1416168451" localSheetId="9" hidden="1">PB_D603</definedName>
    <definedName name="Google_Sheet_Link_1416168451" localSheetId="11">'FORM 9 AU'!PB_D603</definedName>
    <definedName name="Google_Sheet_Link_1416168451">PB_D603</definedName>
    <definedName name="Google_Sheet_Link_1417202832" localSheetId="9" hidden="1">PB_D1346</definedName>
    <definedName name="Google_Sheet_Link_1417202832" localSheetId="11">'FORM 9 AU'!PB_D1346</definedName>
    <definedName name="Google_Sheet_Link_1417202832">PB_D1346</definedName>
    <definedName name="Google_Sheet_Link_1417513862" localSheetId="9" hidden="1">PB_D873</definedName>
    <definedName name="Google_Sheet_Link_1417513862" localSheetId="11">'FORM 9 AU'!PB_D873</definedName>
    <definedName name="Google_Sheet_Link_1417513862">PB_D873</definedName>
    <definedName name="Google_Sheet_Link_1417682969" localSheetId="9" hidden="1">PB_D123</definedName>
    <definedName name="Google_Sheet_Link_1417682969" localSheetId="11">'FORM 9 AU'!PB_D123</definedName>
    <definedName name="Google_Sheet_Link_1417682969">PB_D123</definedName>
    <definedName name="Google_Sheet_Link_1417872552" localSheetId="9" hidden="1">PB_D199</definedName>
    <definedName name="Google_Sheet_Link_1417872552" localSheetId="11">'FORM 9 AU'!PB_D199</definedName>
    <definedName name="Google_Sheet_Link_1417872552">PB_D199</definedName>
    <definedName name="Google_Sheet_Link_1418396450" localSheetId="9" hidden="1">PB_D216</definedName>
    <definedName name="Google_Sheet_Link_1418396450" localSheetId="11">'FORM 9 AU'!PB_D216</definedName>
    <definedName name="Google_Sheet_Link_1418396450">PB_D216</definedName>
    <definedName name="Google_Sheet_Link_141841055" localSheetId="9" hidden="1">PB_D1207</definedName>
    <definedName name="Google_Sheet_Link_141841055" localSheetId="11">'FORM 9 AU'!PB_D1207</definedName>
    <definedName name="Google_Sheet_Link_141841055">PB_D1207</definedName>
    <definedName name="Google_Sheet_Link_1418531311" localSheetId="9" hidden="1">PB_D870</definedName>
    <definedName name="Google_Sheet_Link_1418531311" localSheetId="11">'FORM 9 AU'!PB_D870</definedName>
    <definedName name="Google_Sheet_Link_1418531311">PB_D870</definedName>
    <definedName name="Google_Sheet_Link_1418790184" localSheetId="9" hidden="1">PB_D1078</definedName>
    <definedName name="Google_Sheet_Link_1418790184" localSheetId="11">'FORM 9 AU'!PB_D1078</definedName>
    <definedName name="Google_Sheet_Link_1418790184">PB_D1078</definedName>
    <definedName name="Google_Sheet_Link_1419051788" localSheetId="9" hidden="1">PB_D87</definedName>
    <definedName name="Google_Sheet_Link_1419051788" localSheetId="11">'FORM 9 AU'!PB_D87</definedName>
    <definedName name="Google_Sheet_Link_1419051788">PB_D87</definedName>
    <definedName name="Google_Sheet_Link_1419109697" localSheetId="9" hidden="1">PB_D21</definedName>
    <definedName name="Google_Sheet_Link_1419109697" localSheetId="11">'FORM 9 AU'!PB_D21</definedName>
    <definedName name="Google_Sheet_Link_1419109697">PB_D21</definedName>
    <definedName name="Google_Sheet_Link_1419162189" localSheetId="9" hidden="1">PB_D94</definedName>
    <definedName name="Google_Sheet_Link_1419162189" localSheetId="11">'FORM 9 AU'!PB_D94</definedName>
    <definedName name="Google_Sheet_Link_1419162189">PB_D94</definedName>
    <definedName name="Google_Sheet_Link_1419295495" localSheetId="9" hidden="1">PB_D155</definedName>
    <definedName name="Google_Sheet_Link_1419295495" localSheetId="11">'FORM 9 AU'!PB_D155</definedName>
    <definedName name="Google_Sheet_Link_1419295495">PB_D155</definedName>
    <definedName name="Google_Sheet_Link_1421327422" localSheetId="9" hidden="1">PB_D865</definedName>
    <definedName name="Google_Sheet_Link_1421327422" localSheetId="11">'FORM 9 AU'!PB_D865</definedName>
    <definedName name="Google_Sheet_Link_1421327422">PB_D865</definedName>
    <definedName name="Google_Sheet_Link_1421485653" localSheetId="9" hidden="1">PB_D64</definedName>
    <definedName name="Google_Sheet_Link_1421485653" localSheetId="11">'FORM 9 AU'!PB_D64</definedName>
    <definedName name="Google_Sheet_Link_1421485653">PB_D64</definedName>
    <definedName name="Google_Sheet_Link_1422294206" localSheetId="9" hidden="1">PB_D857</definedName>
    <definedName name="Google_Sheet_Link_1422294206" localSheetId="11">'FORM 9 AU'!PB_D857</definedName>
    <definedName name="Google_Sheet_Link_1422294206">PB_D857</definedName>
    <definedName name="Google_Sheet_Link_142348345" localSheetId="9" hidden="1">PB_D1022</definedName>
    <definedName name="Google_Sheet_Link_142348345" localSheetId="11">'FORM 9 AU'!PB_D1022</definedName>
    <definedName name="Google_Sheet_Link_142348345">PB_D1022</definedName>
    <definedName name="Google_Sheet_Link_1423522754" localSheetId="9" hidden="1">PB_D63</definedName>
    <definedName name="Google_Sheet_Link_1423522754" localSheetId="11">'FORM 9 AU'!PB_D63</definedName>
    <definedName name="Google_Sheet_Link_1423522754">PB_D63</definedName>
    <definedName name="Google_Sheet_Link_1424437811" localSheetId="9" hidden="1">PB_D1236</definedName>
    <definedName name="Google_Sheet_Link_1424437811" localSheetId="11">'FORM 9 AU'!PB_D1236</definedName>
    <definedName name="Google_Sheet_Link_1424437811">PB_D1236</definedName>
    <definedName name="Google_Sheet_Link_1424736406" localSheetId="9" hidden="1">PB_D663</definedName>
    <definedName name="Google_Sheet_Link_1424736406" localSheetId="11">'FORM 9 AU'!PB_D663</definedName>
    <definedName name="Google_Sheet_Link_1424736406">PB_D663</definedName>
    <definedName name="Google_Sheet_Link_1426361368" localSheetId="9" hidden="1">PB_D160</definedName>
    <definedName name="Google_Sheet_Link_1426361368" localSheetId="11">'FORM 9 AU'!PB_D160</definedName>
    <definedName name="Google_Sheet_Link_1426361368">PB_D160</definedName>
    <definedName name="Google_Sheet_Link_1426445894" localSheetId="9" hidden="1">PB_D11</definedName>
    <definedName name="Google_Sheet_Link_1426445894" localSheetId="11">'FORM 9 AU'!PB_D11</definedName>
    <definedName name="Google_Sheet_Link_1426445894">PB_D11</definedName>
    <definedName name="Google_Sheet_Link_1427531294" localSheetId="9" hidden="1">PB_D95</definedName>
    <definedName name="Google_Sheet_Link_1427531294" localSheetId="11">'FORM 9 AU'!PB_D95</definedName>
    <definedName name="Google_Sheet_Link_1427531294">PB_D95</definedName>
    <definedName name="Google_Sheet_Link_1428943677" localSheetId="9" hidden="1">PB_D1468</definedName>
    <definedName name="Google_Sheet_Link_1428943677" localSheetId="11">'FORM 9 AU'!PB_D1468</definedName>
    <definedName name="Google_Sheet_Link_1428943677">PB_D1468</definedName>
    <definedName name="Google_Sheet_Link_1428966034" localSheetId="9" hidden="1">PB_D93</definedName>
    <definedName name="Google_Sheet_Link_1428966034" localSheetId="11">'FORM 9 AU'!PB_D93</definedName>
    <definedName name="Google_Sheet_Link_1428966034">PB_D93</definedName>
    <definedName name="Google_Sheet_Link_1429978257" localSheetId="9" hidden="1">PB_D1381</definedName>
    <definedName name="Google_Sheet_Link_1429978257" localSheetId="11">'FORM 9 AU'!PB_D1381</definedName>
    <definedName name="Google_Sheet_Link_1429978257">PB_D1381</definedName>
    <definedName name="Google_Sheet_Link_1430517108" localSheetId="9" hidden="1">PB_D934</definedName>
    <definedName name="Google_Sheet_Link_1430517108" localSheetId="11">'FORM 9 AU'!PB_D934</definedName>
    <definedName name="Google_Sheet_Link_1430517108">PB_D934</definedName>
    <definedName name="Google_Sheet_Link_143052481" localSheetId="9" hidden="1">PB_D858</definedName>
    <definedName name="Google_Sheet_Link_143052481" localSheetId="11">'FORM 9 AU'!PB_D858</definedName>
    <definedName name="Google_Sheet_Link_143052481">PB_D858</definedName>
    <definedName name="Google_Sheet_Link_143119642" localSheetId="9" hidden="1">PB_D76</definedName>
    <definedName name="Google_Sheet_Link_143119642" localSheetId="11">'FORM 9 AU'!PB_D76</definedName>
    <definedName name="Google_Sheet_Link_143119642">PB_D76</definedName>
    <definedName name="Google_Sheet_Link_1431589216" localSheetId="9" hidden="1">PB_D829</definedName>
    <definedName name="Google_Sheet_Link_1431589216" localSheetId="11">'FORM 9 AU'!PB_D829</definedName>
    <definedName name="Google_Sheet_Link_1431589216">PB_D829</definedName>
    <definedName name="Google_Sheet_Link_1433481715" localSheetId="9" hidden="1">PB_D829</definedName>
    <definedName name="Google_Sheet_Link_1433481715" localSheetId="11">'FORM 9 AU'!PB_D829</definedName>
    <definedName name="Google_Sheet_Link_1433481715">PB_D829</definedName>
    <definedName name="Google_Sheet_Link_1433809759" localSheetId="9" hidden="1">PB_D18</definedName>
    <definedName name="Google_Sheet_Link_1433809759" localSheetId="11">'FORM 9 AU'!PB_D18</definedName>
    <definedName name="Google_Sheet_Link_1433809759">PB_D18</definedName>
    <definedName name="Google_Sheet_Link_1434888068" localSheetId="9" hidden="1">PB_D865</definedName>
    <definedName name="Google_Sheet_Link_1434888068" localSheetId="11">'FORM 9 AU'!PB_D865</definedName>
    <definedName name="Google_Sheet_Link_1434888068">PB_D865</definedName>
    <definedName name="Google_Sheet_Link_1438437763" localSheetId="9" hidden="1">PB_D1056</definedName>
    <definedName name="Google_Sheet_Link_1438437763" localSheetId="11">'FORM 9 AU'!PB_D1056</definedName>
    <definedName name="Google_Sheet_Link_1438437763">PB_D1056</definedName>
    <definedName name="Google_Sheet_Link_1439381232" localSheetId="9" hidden="1">PB_D311</definedName>
    <definedName name="Google_Sheet_Link_1439381232" localSheetId="11">'FORM 9 AU'!PB_D311</definedName>
    <definedName name="Google_Sheet_Link_1439381232">PB_D311</definedName>
    <definedName name="Google_Sheet_Link_1440141254" localSheetId="9" hidden="1">PB_D870</definedName>
    <definedName name="Google_Sheet_Link_1440141254" localSheetId="11">'FORM 9 AU'!PB_D870</definedName>
    <definedName name="Google_Sheet_Link_1440141254">PB_D870</definedName>
    <definedName name="Google_Sheet_Link_1441150820" localSheetId="9" hidden="1">PB_D306</definedName>
    <definedName name="Google_Sheet_Link_1441150820" localSheetId="11">'FORM 9 AU'!PB_D306</definedName>
    <definedName name="Google_Sheet_Link_1441150820">PB_D306</definedName>
    <definedName name="Google_Sheet_Link_1441773930" localSheetId="9" hidden="1">PB_D40</definedName>
    <definedName name="Google_Sheet_Link_1441773930" localSheetId="11">'FORM 9 AU'!PB_D40</definedName>
    <definedName name="Google_Sheet_Link_1441773930">PB_D40</definedName>
    <definedName name="Google_Sheet_Link_1442435060" localSheetId="9" hidden="1">PB_D1571</definedName>
    <definedName name="Google_Sheet_Link_1442435060" localSheetId="11">'FORM 9 AU'!PB_D1571</definedName>
    <definedName name="Google_Sheet_Link_1442435060">PB_D1571</definedName>
    <definedName name="Google_Sheet_Link_1442451175" localSheetId="9" hidden="1">PB_D411</definedName>
    <definedName name="Google_Sheet_Link_1442451175" localSheetId="11">'FORM 9 AU'!PB_D411</definedName>
    <definedName name="Google_Sheet_Link_1442451175">PB_D411</definedName>
    <definedName name="Google_Sheet_Link_144296059" localSheetId="9" hidden="1">PB_D879</definedName>
    <definedName name="Google_Sheet_Link_144296059" localSheetId="11">'FORM 9 AU'!PB_D879</definedName>
    <definedName name="Google_Sheet_Link_144296059">PB_D879</definedName>
    <definedName name="Google_Sheet_Link_1443026503" localSheetId="9" hidden="1">PB_D182</definedName>
    <definedName name="Google_Sheet_Link_1443026503" localSheetId="11">'FORM 9 AU'!PB_D182</definedName>
    <definedName name="Google_Sheet_Link_1443026503">PB_D182</definedName>
    <definedName name="Google_Sheet_Link_1443389705" localSheetId="9" hidden="1">PB_D1495</definedName>
    <definedName name="Google_Sheet_Link_1443389705" localSheetId="11">'FORM 9 AU'!PB_D1495</definedName>
    <definedName name="Google_Sheet_Link_1443389705">PB_D1495</definedName>
    <definedName name="Google_Sheet_Link_1444262190" localSheetId="9" hidden="1">PB_D817</definedName>
    <definedName name="Google_Sheet_Link_1444262190" localSheetId="11">'FORM 9 AU'!PB_D817</definedName>
    <definedName name="Google_Sheet_Link_1444262190">PB_D817</definedName>
    <definedName name="Google_Sheet_Link_1444353566" localSheetId="9" hidden="1">PB_D1196</definedName>
    <definedName name="Google_Sheet_Link_1444353566" localSheetId="11">'FORM 9 AU'!PB_D1196</definedName>
    <definedName name="Google_Sheet_Link_1444353566">PB_D1196</definedName>
    <definedName name="Google_Sheet_Link_144461343" localSheetId="9" hidden="1">PB_D358</definedName>
    <definedName name="Google_Sheet_Link_144461343" localSheetId="11">'FORM 9 AU'!PB_D358</definedName>
    <definedName name="Google_Sheet_Link_144461343">PB_D358</definedName>
    <definedName name="Google_Sheet_Link_1444828852" localSheetId="9" hidden="1">PB_D160</definedName>
    <definedName name="Google_Sheet_Link_1444828852" localSheetId="11">'FORM 9 AU'!PB_D160</definedName>
    <definedName name="Google_Sheet_Link_1444828852">PB_D160</definedName>
    <definedName name="Google_Sheet_Link_1446089131" localSheetId="9" hidden="1">PB_D87</definedName>
    <definedName name="Google_Sheet_Link_1446089131" localSheetId="11">'FORM 9 AU'!PB_D87</definedName>
    <definedName name="Google_Sheet_Link_1446089131">PB_D87</definedName>
    <definedName name="Google_Sheet_Link_1446760108" localSheetId="9" hidden="1">PB_D91</definedName>
    <definedName name="Google_Sheet_Link_1446760108" localSheetId="11">'FORM 9 AU'!PB_D91</definedName>
    <definedName name="Google_Sheet_Link_1446760108">PB_D91</definedName>
    <definedName name="Google_Sheet_Link_1447276325" localSheetId="9" hidden="1">PB_D1074</definedName>
    <definedName name="Google_Sheet_Link_1447276325" localSheetId="11">'FORM 9 AU'!PB_D1074</definedName>
    <definedName name="Google_Sheet_Link_1447276325">PB_D1074</definedName>
    <definedName name="Google_Sheet_Link_1447621221" localSheetId="9" hidden="1">PB_D870</definedName>
    <definedName name="Google_Sheet_Link_1447621221" localSheetId="11">'FORM 9 AU'!PB_D870</definedName>
    <definedName name="Google_Sheet_Link_1447621221">PB_D870</definedName>
    <definedName name="Google_Sheet_Link_1448896205" localSheetId="9" hidden="1">PB_D858</definedName>
    <definedName name="Google_Sheet_Link_1448896205" localSheetId="11">'FORM 9 AU'!PB_D858</definedName>
    <definedName name="Google_Sheet_Link_1448896205">PB_D858</definedName>
    <definedName name="Google_Sheet_Link_1450316605" localSheetId="9" hidden="1">PB_D622</definedName>
    <definedName name="Google_Sheet_Link_1450316605" localSheetId="11">'FORM 9 AU'!PB_D622</definedName>
    <definedName name="Google_Sheet_Link_1450316605">PB_D622</definedName>
    <definedName name="Google_Sheet_Link_1450372854" localSheetId="9" hidden="1">PB_D287</definedName>
    <definedName name="Google_Sheet_Link_1450372854" localSheetId="11">'FORM 9 AU'!PB_D287</definedName>
    <definedName name="Google_Sheet_Link_1450372854">PB_D287</definedName>
    <definedName name="Google_Sheet_Link_1450590679" localSheetId="9" hidden="1">PB_D830</definedName>
    <definedName name="Google_Sheet_Link_1450590679" localSheetId="11">'FORM 9 AU'!PB_D830</definedName>
    <definedName name="Google_Sheet_Link_1450590679">PB_D830</definedName>
    <definedName name="Google_Sheet_Link_1452108598" localSheetId="9" hidden="1">PB_D817</definedName>
    <definedName name="Google_Sheet_Link_1452108598" localSheetId="11">'FORM 9 AU'!PB_D817</definedName>
    <definedName name="Google_Sheet_Link_1452108598">PB_D817</definedName>
    <definedName name="Google_Sheet_Link_145263047" localSheetId="9" hidden="1">PB_D419</definedName>
    <definedName name="Google_Sheet_Link_145263047" localSheetId="11">'FORM 9 AU'!PB_D419</definedName>
    <definedName name="Google_Sheet_Link_145263047">PB_D419</definedName>
    <definedName name="Google_Sheet_Link_1452981177" localSheetId="9" hidden="1">PB_D1089</definedName>
    <definedName name="Google_Sheet_Link_1452981177" localSheetId="11">'FORM 9 AU'!PB_D1089</definedName>
    <definedName name="Google_Sheet_Link_1452981177">PB_D1089</definedName>
    <definedName name="Google_Sheet_Link_145471905" localSheetId="9" hidden="1">PB_D623</definedName>
    <definedName name="Google_Sheet_Link_145471905" localSheetId="11">'FORM 9 AU'!PB_D623</definedName>
    <definedName name="Google_Sheet_Link_145471905">PB_D623</definedName>
    <definedName name="Google_Sheet_Link_145488740" localSheetId="9" hidden="1">PB_D95</definedName>
    <definedName name="Google_Sheet_Link_145488740" localSheetId="11">'FORM 9 AU'!PB_D95</definedName>
    <definedName name="Google_Sheet_Link_145488740">PB_D95</definedName>
    <definedName name="Google_Sheet_Link_1455551273" localSheetId="9" hidden="1">PB_D649A</definedName>
    <definedName name="Google_Sheet_Link_1455551273" localSheetId="11">'FORM 9 AU'!PB_D649A</definedName>
    <definedName name="Google_Sheet_Link_1455551273">PB_D649A</definedName>
    <definedName name="Google_Sheet_Link_1456199904" localSheetId="9" hidden="1">PB_D123</definedName>
    <definedName name="Google_Sheet_Link_1456199904" localSheetId="11">'FORM 9 AU'!PB_D123</definedName>
    <definedName name="Google_Sheet_Link_1456199904">PB_D123</definedName>
    <definedName name="Google_Sheet_Link_1456945624" localSheetId="9" hidden="1">PB_D865</definedName>
    <definedName name="Google_Sheet_Link_1456945624" localSheetId="11">'FORM 9 AU'!PB_D865</definedName>
    <definedName name="Google_Sheet_Link_1456945624">PB_D865</definedName>
    <definedName name="Google_Sheet_Link_1458572192" localSheetId="9" hidden="1">PB_D1386</definedName>
    <definedName name="Google_Sheet_Link_1458572192" localSheetId="11">'FORM 9 AU'!PB_D1386</definedName>
    <definedName name="Google_Sheet_Link_1458572192">PB_D1386</definedName>
    <definedName name="Google_Sheet_Link_1460289151" localSheetId="9" hidden="1">PB_D89</definedName>
    <definedName name="Google_Sheet_Link_1460289151" localSheetId="11">'FORM 9 AU'!PB_D89</definedName>
    <definedName name="Google_Sheet_Link_1460289151">PB_D89</definedName>
    <definedName name="Google_Sheet_Link_1461106277" localSheetId="9" hidden="1">PB_D858</definedName>
    <definedName name="Google_Sheet_Link_1461106277" localSheetId="11">'FORM 9 AU'!PB_D858</definedName>
    <definedName name="Google_Sheet_Link_1461106277">PB_D858</definedName>
    <definedName name="Google_Sheet_Link_1461504506" localSheetId="9" hidden="1">PB_D92</definedName>
    <definedName name="Google_Sheet_Link_1461504506" localSheetId="11">'FORM 9 AU'!PB_D92</definedName>
    <definedName name="Google_Sheet_Link_1461504506">PB_D92</definedName>
    <definedName name="Google_Sheet_Link_1462257550" localSheetId="9" hidden="1">PB_D44</definedName>
    <definedName name="Google_Sheet_Link_1462257550" localSheetId="11">'FORM 9 AU'!PB_D44</definedName>
    <definedName name="Google_Sheet_Link_1462257550">PB_D44</definedName>
    <definedName name="Google_Sheet_Link_1462662201" localSheetId="9" hidden="1">PB_D959</definedName>
    <definedName name="Google_Sheet_Link_1462662201" localSheetId="11">'FORM 9 AU'!PB_D959</definedName>
    <definedName name="Google_Sheet_Link_1462662201">PB_D959</definedName>
    <definedName name="Google_Sheet_Link_146350961" localSheetId="9" hidden="1">PB_D952</definedName>
    <definedName name="Google_Sheet_Link_146350961" localSheetId="11">'FORM 9 AU'!PB_D952</definedName>
    <definedName name="Google_Sheet_Link_146350961">PB_D952</definedName>
    <definedName name="Google_Sheet_Link_1464259474" localSheetId="9" hidden="1">PB_D92</definedName>
    <definedName name="Google_Sheet_Link_1464259474" localSheetId="11">'FORM 9 AU'!PB_D92</definedName>
    <definedName name="Google_Sheet_Link_1464259474">PB_D92</definedName>
    <definedName name="Google_Sheet_Link_1464419536" localSheetId="9" hidden="1">PB_D63</definedName>
    <definedName name="Google_Sheet_Link_1464419536" localSheetId="11">'FORM 9 AU'!PB_D63</definedName>
    <definedName name="Google_Sheet_Link_1464419536">PB_D63</definedName>
    <definedName name="Google_Sheet_Link_1468524872" localSheetId="9" hidden="1">PB_D853</definedName>
    <definedName name="Google_Sheet_Link_1468524872" localSheetId="11">'FORM 9 AU'!PB_D853</definedName>
    <definedName name="Google_Sheet_Link_1468524872">PB_D853</definedName>
    <definedName name="Google_Sheet_Link_1469406569" localSheetId="9" hidden="1">PB_D829</definedName>
    <definedName name="Google_Sheet_Link_1469406569" localSheetId="11">'FORM 9 AU'!PB_D829</definedName>
    <definedName name="Google_Sheet_Link_1469406569">PB_D829</definedName>
    <definedName name="Google_Sheet_Link_1470797405" localSheetId="9" hidden="1">PB_D926</definedName>
    <definedName name="Google_Sheet_Link_1470797405" localSheetId="11">'FORM 9 AU'!PB_D926</definedName>
    <definedName name="Google_Sheet_Link_1470797405">PB_D926</definedName>
    <definedName name="Google_Sheet_Link_1470970423" localSheetId="9" hidden="1">PB_D1032</definedName>
    <definedName name="Google_Sheet_Link_1470970423" localSheetId="11">'FORM 9 AU'!PB_D1032</definedName>
    <definedName name="Google_Sheet_Link_1470970423">PB_D1032</definedName>
    <definedName name="Google_Sheet_Link_1471653787" localSheetId="9" hidden="1">PB_D827</definedName>
    <definedName name="Google_Sheet_Link_1471653787" localSheetId="11">'FORM 9 AU'!PB_D827</definedName>
    <definedName name="Google_Sheet_Link_1471653787">PB_D827</definedName>
    <definedName name="Google_Sheet_Link_147398185" localSheetId="9" hidden="1">PB_D410</definedName>
    <definedName name="Google_Sheet_Link_147398185" localSheetId="11">'FORM 9 AU'!PB_D410</definedName>
    <definedName name="Google_Sheet_Link_147398185">PB_D410</definedName>
    <definedName name="Google_Sheet_Link_1474178938" localSheetId="9" hidden="1">PB_D64</definedName>
    <definedName name="Google_Sheet_Link_1474178938" localSheetId="11">'FORM 9 AU'!PB_D64</definedName>
    <definedName name="Google_Sheet_Link_1474178938">PB_D64</definedName>
    <definedName name="Google_Sheet_Link_1474557000" localSheetId="9" hidden="1">PB_D855</definedName>
    <definedName name="Google_Sheet_Link_1474557000" localSheetId="11">'FORM 9 AU'!PB_D855</definedName>
    <definedName name="Google_Sheet_Link_1474557000">PB_D855</definedName>
    <definedName name="Google_Sheet_Link_1475289997" localSheetId="9" hidden="1">PB_D829</definedName>
    <definedName name="Google_Sheet_Link_1475289997" localSheetId="11">'FORM 9 AU'!PB_D829</definedName>
    <definedName name="Google_Sheet_Link_1475289997">PB_D829</definedName>
    <definedName name="Google_Sheet_Link_1475437220" localSheetId="9" hidden="1">PB_D1192</definedName>
    <definedName name="Google_Sheet_Link_1475437220" localSheetId="11">'FORM 9 AU'!PB_D1192</definedName>
    <definedName name="Google_Sheet_Link_1475437220">PB_D1192</definedName>
    <definedName name="Google_Sheet_Link_1476757020" localSheetId="9" hidden="1">PB_D63</definedName>
    <definedName name="Google_Sheet_Link_1476757020" localSheetId="11">'FORM 9 AU'!PB_D63</definedName>
    <definedName name="Google_Sheet_Link_1476757020">PB_D63</definedName>
    <definedName name="Google_Sheet_Link_1476761702" localSheetId="9" hidden="1">PB_D1343</definedName>
    <definedName name="Google_Sheet_Link_1476761702" localSheetId="11">'FORM 9 AU'!PB_D1343</definedName>
    <definedName name="Google_Sheet_Link_1476761702">PB_D1343</definedName>
    <definedName name="Google_Sheet_Link_1476823709" localSheetId="9" hidden="1">PB_D897</definedName>
    <definedName name="Google_Sheet_Link_1476823709" localSheetId="11">'FORM 9 AU'!PB_D897</definedName>
    <definedName name="Google_Sheet_Link_1476823709">PB_D897</definedName>
    <definedName name="Google_Sheet_Link_1476971670" localSheetId="9" hidden="1">PB_D1378</definedName>
    <definedName name="Google_Sheet_Link_1476971670" localSheetId="11">'FORM 9 AU'!PB_D1378</definedName>
    <definedName name="Google_Sheet_Link_1476971670">PB_D1378</definedName>
    <definedName name="Google_Sheet_Link_1477507324" localSheetId="9" hidden="1">PB_D112</definedName>
    <definedName name="Google_Sheet_Link_1477507324" localSheetId="11">'FORM 9 AU'!PB_D112</definedName>
    <definedName name="Google_Sheet_Link_1477507324">PB_D112</definedName>
    <definedName name="Google_Sheet_Link_1477869451" localSheetId="9" hidden="1">PB_D1023</definedName>
    <definedName name="Google_Sheet_Link_1477869451" localSheetId="11">'FORM 9 AU'!PB_D1023</definedName>
    <definedName name="Google_Sheet_Link_1477869451">PB_D1023</definedName>
    <definedName name="Google_Sheet_Link_1478182858" localSheetId="9" hidden="1">PB_D1174</definedName>
    <definedName name="Google_Sheet_Link_1478182858" localSheetId="11">'FORM 9 AU'!PB_D1174</definedName>
    <definedName name="Google_Sheet_Link_1478182858">PB_D1174</definedName>
    <definedName name="Google_Sheet_Link_1478516950" localSheetId="9" hidden="1">PB_D306</definedName>
    <definedName name="Google_Sheet_Link_1478516950" localSheetId="11">'FORM 9 AU'!PB_D306</definedName>
    <definedName name="Google_Sheet_Link_1478516950">PB_D306</definedName>
    <definedName name="Google_Sheet_Link_1479610562" localSheetId="9" hidden="1">PB_D1050</definedName>
    <definedName name="Google_Sheet_Link_1479610562" localSheetId="11">'FORM 9 AU'!PB_D1050</definedName>
    <definedName name="Google_Sheet_Link_1479610562">PB_D1050</definedName>
    <definedName name="Google_Sheet_Link_1479936646" localSheetId="9" hidden="1">PB_D242</definedName>
    <definedName name="Google_Sheet_Link_1479936646" localSheetId="11">'FORM 9 AU'!PB_D242</definedName>
    <definedName name="Google_Sheet_Link_1479936646">PB_D242</definedName>
    <definedName name="Google_Sheet_Link_1480114308" localSheetId="9" hidden="1">PB_D95</definedName>
    <definedName name="Google_Sheet_Link_1480114308" localSheetId="11">'FORM 9 AU'!PB_D95</definedName>
    <definedName name="Google_Sheet_Link_1480114308">PB_D95</definedName>
    <definedName name="Google_Sheet_Link_1481617782" localSheetId="9" hidden="1">PB_D235</definedName>
    <definedName name="Google_Sheet_Link_1481617782" localSheetId="11">'FORM 9 AU'!PB_D235</definedName>
    <definedName name="Google_Sheet_Link_1481617782">PB_D235</definedName>
    <definedName name="Google_Sheet_Link_1481998353" localSheetId="9" hidden="1">PB_D160</definedName>
    <definedName name="Google_Sheet_Link_1481998353" localSheetId="11">'FORM 9 AU'!PB_D160</definedName>
    <definedName name="Google_Sheet_Link_1481998353">PB_D160</definedName>
    <definedName name="Google_Sheet_Link_1482288792" localSheetId="9" hidden="1">PB_D951</definedName>
    <definedName name="Google_Sheet_Link_1482288792" localSheetId="11">'FORM 9 AU'!PB_D951</definedName>
    <definedName name="Google_Sheet_Link_1482288792">PB_D951</definedName>
    <definedName name="Google_Sheet_Link_1482667359" localSheetId="9" hidden="1">PB_661</definedName>
    <definedName name="Google_Sheet_Link_1482667359" localSheetId="11">'FORM 9 AU'!PB_661</definedName>
    <definedName name="Google_Sheet_Link_1482667359">PB_661</definedName>
    <definedName name="Google_Sheet_Link_1483010896" localSheetId="9" hidden="1">PB_D899</definedName>
    <definedName name="Google_Sheet_Link_1483010896" localSheetId="11">'FORM 9 AU'!PB_D899</definedName>
    <definedName name="Google_Sheet_Link_1483010896">PB_D899</definedName>
    <definedName name="Google_Sheet_Link_148338123" localSheetId="9" hidden="1">PB_D865</definedName>
    <definedName name="Google_Sheet_Link_148338123" localSheetId="11">'FORM 9 AU'!PB_D865</definedName>
    <definedName name="Google_Sheet_Link_148338123">PB_D865</definedName>
    <definedName name="Google_Sheet_Link_1483450525" localSheetId="9" hidden="1">PB_D888</definedName>
    <definedName name="Google_Sheet_Link_1483450525" localSheetId="11">'FORM 9 AU'!PB_D888</definedName>
    <definedName name="Google_Sheet_Link_1483450525">PB_D888</definedName>
    <definedName name="Google_Sheet_Link_1483580389" localSheetId="9" hidden="1">PB_D623</definedName>
    <definedName name="Google_Sheet_Link_1483580389" localSheetId="11">'FORM 9 AU'!PB_D623</definedName>
    <definedName name="Google_Sheet_Link_1483580389">PB_D623</definedName>
    <definedName name="Google_Sheet_Link_1483863551" localSheetId="9" hidden="1">PB_D106</definedName>
    <definedName name="Google_Sheet_Link_1483863551" localSheetId="11">'FORM 9 AU'!PB_D106</definedName>
    <definedName name="Google_Sheet_Link_1483863551">PB_D106</definedName>
    <definedName name="Google_Sheet_Link_1484677517" localSheetId="9" hidden="1">PB_D899</definedName>
    <definedName name="Google_Sheet_Link_1484677517" localSheetId="11">'FORM 9 AU'!PB_D899</definedName>
    <definedName name="Google_Sheet_Link_1484677517">PB_D899</definedName>
    <definedName name="Google_Sheet_Link_1486031954" localSheetId="9" hidden="1">PB_1591</definedName>
    <definedName name="Google_Sheet_Link_1486031954" localSheetId="11">'FORM 9 AU'!PB_1591</definedName>
    <definedName name="Google_Sheet_Link_1486031954">PB_1591</definedName>
    <definedName name="Google_Sheet_Link_148665945" localSheetId="9" hidden="1">PB_D829</definedName>
    <definedName name="Google_Sheet_Link_148665945" localSheetId="11">'FORM 9 AU'!PB_D829</definedName>
    <definedName name="Google_Sheet_Link_148665945">PB_D829</definedName>
    <definedName name="Google_Sheet_Link_1487240735" localSheetId="9" hidden="1">PB_D622</definedName>
    <definedName name="Google_Sheet_Link_1487240735" localSheetId="11">'FORM 9 AU'!PB_D622</definedName>
    <definedName name="Google_Sheet_Link_1487240735">PB_D622</definedName>
    <definedName name="Google_Sheet_Link_148801631" localSheetId="9" hidden="1">PB_D1413</definedName>
    <definedName name="Google_Sheet_Link_148801631" localSheetId="11">'FORM 9 AU'!PB_D1413</definedName>
    <definedName name="Google_Sheet_Link_148801631">PB_D1413</definedName>
    <definedName name="Google_Sheet_Link_1488610746" localSheetId="9" hidden="1">PB_D858</definedName>
    <definedName name="Google_Sheet_Link_1488610746" localSheetId="11">'FORM 9 AU'!PB_D858</definedName>
    <definedName name="Google_Sheet_Link_1488610746">PB_D858</definedName>
    <definedName name="Google_Sheet_Link_1489392569" localSheetId="9" hidden="1">PB_D603</definedName>
    <definedName name="Google_Sheet_Link_1489392569" localSheetId="11">'FORM 9 AU'!PB_D603</definedName>
    <definedName name="Google_Sheet_Link_1489392569">PB_D603</definedName>
    <definedName name="Google_Sheet_Link_1489720327" localSheetId="9" hidden="1">PB_D29</definedName>
    <definedName name="Google_Sheet_Link_1489720327" localSheetId="11">'FORM 9 AU'!PB_D29</definedName>
    <definedName name="Google_Sheet_Link_1489720327">PB_D29</definedName>
    <definedName name="Google_Sheet_Link_1490238030" localSheetId="9" hidden="1">PB_D869</definedName>
    <definedName name="Google_Sheet_Link_1490238030" localSheetId="11">'FORM 9 AU'!PB_D869</definedName>
    <definedName name="Google_Sheet_Link_1490238030">PB_D869</definedName>
    <definedName name="Google_Sheet_Link_1490527259" localSheetId="9" hidden="1">PB_D570</definedName>
    <definedName name="Google_Sheet_Link_1490527259" localSheetId="11">'FORM 9 AU'!PB_D570</definedName>
    <definedName name="Google_Sheet_Link_1490527259">PB_D570</definedName>
    <definedName name="Google_Sheet_Link_149117333" localSheetId="9" hidden="1">PB_D1020</definedName>
    <definedName name="Google_Sheet_Link_149117333" localSheetId="11">'FORM 9 AU'!PB_D1020</definedName>
    <definedName name="Google_Sheet_Link_149117333">PB_D1020</definedName>
    <definedName name="Google_Sheet_Link_149160859" localSheetId="9" hidden="1">PB_D95</definedName>
    <definedName name="Google_Sheet_Link_149160859" localSheetId="11">'FORM 9 AU'!PB_D95</definedName>
    <definedName name="Google_Sheet_Link_149160859">PB_D95</definedName>
    <definedName name="Google_Sheet_Link_1492063661" localSheetId="9" hidden="1">PB_D829</definedName>
    <definedName name="Google_Sheet_Link_1492063661" localSheetId="11">'FORM 9 AU'!PB_D829</definedName>
    <definedName name="Google_Sheet_Link_1492063661">PB_D829</definedName>
    <definedName name="Google_Sheet_Link_1492580839" localSheetId="9" hidden="1">PB_D829</definedName>
    <definedName name="Google_Sheet_Link_1492580839" localSheetId="11">'FORM 9 AU'!PB_D829</definedName>
    <definedName name="Google_Sheet_Link_1492580839">PB_D829</definedName>
    <definedName name="Google_Sheet_Link_1492986628" localSheetId="9" hidden="1">PB_D181</definedName>
    <definedName name="Google_Sheet_Link_1492986628" localSheetId="11">'FORM 9 AU'!PB_D181</definedName>
    <definedName name="Google_Sheet_Link_1492986628">PB_D181</definedName>
    <definedName name="Google_Sheet_Link_1493002896" localSheetId="9" hidden="1">PB_D92</definedName>
    <definedName name="Google_Sheet_Link_1493002896" localSheetId="11">'FORM 9 AU'!PB_D92</definedName>
    <definedName name="Google_Sheet_Link_1493002896">PB_D92</definedName>
    <definedName name="Google_Sheet_Link_1493512984" localSheetId="9" hidden="1">PB_D1493</definedName>
    <definedName name="Google_Sheet_Link_1493512984" localSheetId="11">'FORM 9 AU'!PB_D1493</definedName>
    <definedName name="Google_Sheet_Link_1493512984">PB_D1493</definedName>
    <definedName name="Google_Sheet_Link_1493518463" localSheetId="9" hidden="1">PB_D1128</definedName>
    <definedName name="Google_Sheet_Link_1493518463" localSheetId="11">'FORM 9 AU'!PB_D1128</definedName>
    <definedName name="Google_Sheet_Link_1493518463">PB_D1128</definedName>
    <definedName name="Google_Sheet_Link_1495819475" localSheetId="9" hidden="1">PB_D622</definedName>
    <definedName name="Google_Sheet_Link_1495819475" localSheetId="11">'FORM 9 AU'!PB_D622</definedName>
    <definedName name="Google_Sheet_Link_1495819475">PB_D622</definedName>
    <definedName name="Google_Sheet_Link_1496189583" localSheetId="9" hidden="1">PB_D95</definedName>
    <definedName name="Google_Sheet_Link_1496189583" localSheetId="11">'FORM 9 AU'!PB_D95</definedName>
    <definedName name="Google_Sheet_Link_1496189583">PB_D95</definedName>
    <definedName name="Google_Sheet_Link_1497333902" localSheetId="9" hidden="1">PB_D829</definedName>
    <definedName name="Google_Sheet_Link_1497333902" localSheetId="11">'FORM 9 AU'!PB_D829</definedName>
    <definedName name="Google_Sheet_Link_1497333902">PB_D829</definedName>
    <definedName name="Google_Sheet_Link_149734255" localSheetId="9" hidden="1">PB_D864</definedName>
    <definedName name="Google_Sheet_Link_149734255" localSheetId="11">'FORM 9 AU'!PB_D864</definedName>
    <definedName name="Google_Sheet_Link_149734255">PB_D864</definedName>
    <definedName name="Google_Sheet_Link_1498770652" localSheetId="9" hidden="1">PB_D896</definedName>
    <definedName name="Google_Sheet_Link_1498770652" localSheetId="11">'FORM 9 AU'!PB_D896</definedName>
    <definedName name="Google_Sheet_Link_1498770652">PB_D896</definedName>
    <definedName name="Google_Sheet_Link_1498939402" localSheetId="9" hidden="1">PB_D91</definedName>
    <definedName name="Google_Sheet_Link_1498939402" localSheetId="11">'FORM 9 AU'!PB_D91</definedName>
    <definedName name="Google_Sheet_Link_1498939402">PB_D91</definedName>
    <definedName name="Google_Sheet_Link_1499531178" localSheetId="9" hidden="1">PB_D832</definedName>
    <definedName name="Google_Sheet_Link_1499531178" localSheetId="11">'FORM 9 AU'!PB_D832</definedName>
    <definedName name="Google_Sheet_Link_1499531178">PB_D832</definedName>
    <definedName name="Google_Sheet_Link_1501207837" localSheetId="9" hidden="1">PB_D95</definedName>
    <definedName name="Google_Sheet_Link_1501207837" localSheetId="11">'FORM 9 AU'!PB_D95</definedName>
    <definedName name="Google_Sheet_Link_1501207837">PB_D95</definedName>
    <definedName name="Google_Sheet_Link_1501617732" localSheetId="9" hidden="1">PB_D865</definedName>
    <definedName name="Google_Sheet_Link_1501617732" localSheetId="11">'FORM 9 AU'!PB_D865</definedName>
    <definedName name="Google_Sheet_Link_1501617732">PB_D865</definedName>
    <definedName name="Google_Sheet_Link_1501908664" localSheetId="9" hidden="1">PB_D437</definedName>
    <definedName name="Google_Sheet_Link_1501908664" localSheetId="11">'FORM 9 AU'!PB_D437</definedName>
    <definedName name="Google_Sheet_Link_1501908664">PB_D437</definedName>
    <definedName name="Google_Sheet_Link_1502437435" localSheetId="9" hidden="1">PB_D885</definedName>
    <definedName name="Google_Sheet_Link_1502437435" localSheetId="11">'FORM 9 AU'!PB_D885</definedName>
    <definedName name="Google_Sheet_Link_1502437435">PB_D885</definedName>
    <definedName name="Google_Sheet_Link_1503223273" localSheetId="9" hidden="1">PB_D818</definedName>
    <definedName name="Google_Sheet_Link_1503223273" localSheetId="11">'FORM 9 AU'!PB_D818</definedName>
    <definedName name="Google_Sheet_Link_1503223273">PB_D818</definedName>
    <definedName name="Google_Sheet_Link_1503374951" localSheetId="9" hidden="1">PB_D123</definedName>
    <definedName name="Google_Sheet_Link_1503374951" localSheetId="11">'FORM 9 AU'!PB_D123</definedName>
    <definedName name="Google_Sheet_Link_1503374951">PB_D123</definedName>
    <definedName name="Google_Sheet_Link_1503589089" localSheetId="9" hidden="1">PB_D589</definedName>
    <definedName name="Google_Sheet_Link_1503589089" localSheetId="11">'FORM 9 AU'!PB_D589</definedName>
    <definedName name="Google_Sheet_Link_1503589089">PB_D589</definedName>
    <definedName name="Google_Sheet_Link_1504277355" localSheetId="9" hidden="1">PB_D869</definedName>
    <definedName name="Google_Sheet_Link_1504277355" localSheetId="11">'FORM 9 AU'!PB_D869</definedName>
    <definedName name="Google_Sheet_Link_1504277355">PB_D869</definedName>
    <definedName name="Google_Sheet_Link_1504353970" localSheetId="9" hidden="1">PB_D349</definedName>
    <definedName name="Google_Sheet_Link_1504353970" localSheetId="11">'FORM 9 AU'!PB_D349</definedName>
    <definedName name="Google_Sheet_Link_1504353970">PB_D349</definedName>
    <definedName name="Google_Sheet_Link_150622435" localSheetId="9" hidden="1">PB_D615</definedName>
    <definedName name="Google_Sheet_Link_150622435" localSheetId="11">'FORM 9 AU'!PB_D615</definedName>
    <definedName name="Google_Sheet_Link_150622435">PB_D615</definedName>
    <definedName name="Google_Sheet_Link_1506493727" localSheetId="9" hidden="1">PB_D895</definedName>
    <definedName name="Google_Sheet_Link_1506493727" localSheetId="11">'FORM 9 AU'!PB_D895</definedName>
    <definedName name="Google_Sheet_Link_1506493727">PB_D895</definedName>
    <definedName name="Google_Sheet_Link_1507599152" localSheetId="9" hidden="1">PB_D829</definedName>
    <definedName name="Google_Sheet_Link_1507599152" localSheetId="11">'FORM 9 AU'!PB_D829</definedName>
    <definedName name="Google_Sheet_Link_1507599152">PB_D829</definedName>
    <definedName name="Google_Sheet_Link_1508255754" localSheetId="9" hidden="1">PB_D95</definedName>
    <definedName name="Google_Sheet_Link_1508255754" localSheetId="11">'FORM 9 AU'!PB_D95</definedName>
    <definedName name="Google_Sheet_Link_1508255754">PB_D95</definedName>
    <definedName name="Google_Sheet_Link_1509405" localSheetId="9" hidden="1">PB_D123</definedName>
    <definedName name="Google_Sheet_Link_1509405" localSheetId="11">'FORM 9 AU'!PB_D123</definedName>
    <definedName name="Google_Sheet_Link_1509405">PB_D123</definedName>
    <definedName name="Google_Sheet_Link_1510623482" localSheetId="9" hidden="1">PB_D216</definedName>
    <definedName name="Google_Sheet_Link_1510623482" localSheetId="11">'FORM 9 AU'!PB_D216</definedName>
    <definedName name="Google_Sheet_Link_1510623482">PB_D216</definedName>
    <definedName name="Google_Sheet_Link_1511435223" localSheetId="9" hidden="1">PB_D11</definedName>
    <definedName name="Google_Sheet_Link_1511435223" localSheetId="11">'FORM 9 AU'!PB_D11</definedName>
    <definedName name="Google_Sheet_Link_1511435223">PB_D11</definedName>
    <definedName name="Google_Sheet_Link_1512208073" localSheetId="9" hidden="1">PB_D106</definedName>
    <definedName name="Google_Sheet_Link_1512208073" localSheetId="11">'FORM 9 AU'!PB_D106</definedName>
    <definedName name="Google_Sheet_Link_1512208073">PB_D106</definedName>
    <definedName name="Google_Sheet_Link_1512304477" localSheetId="9" hidden="1">PB_D473</definedName>
    <definedName name="Google_Sheet_Link_1512304477" localSheetId="11">'FORM 9 AU'!PB_D473</definedName>
    <definedName name="Google_Sheet_Link_1512304477">PB_D473</definedName>
    <definedName name="Google_Sheet_Link_1512608295" localSheetId="9" hidden="1">PB_D1508</definedName>
    <definedName name="Google_Sheet_Link_1512608295" localSheetId="11">'FORM 9 AU'!PB_D1508</definedName>
    <definedName name="Google_Sheet_Link_1512608295">PB_D1508</definedName>
    <definedName name="Google_Sheet_Link_1514045144" localSheetId="9" hidden="1">PB_D106</definedName>
    <definedName name="Google_Sheet_Link_1514045144" localSheetId="11">'FORM 9 AU'!PB_D106</definedName>
    <definedName name="Google_Sheet_Link_1514045144">PB_D106</definedName>
    <definedName name="Google_Sheet_Link_1515180260" localSheetId="9" hidden="1">PB_D869</definedName>
    <definedName name="Google_Sheet_Link_1515180260" localSheetId="11">'FORM 9 AU'!PB_D869</definedName>
    <definedName name="Google_Sheet_Link_1515180260">PB_D869</definedName>
    <definedName name="Google_Sheet_Link_1515231717" localSheetId="9" hidden="1">PB_D1305</definedName>
    <definedName name="Google_Sheet_Link_1515231717" localSheetId="11">'FORM 9 AU'!PB_D1305</definedName>
    <definedName name="Google_Sheet_Link_1515231717">PB_D1305</definedName>
    <definedName name="Google_Sheet_Link_151580292" localSheetId="9" hidden="1">PB_D160</definedName>
    <definedName name="Google_Sheet_Link_151580292" localSheetId="11">'FORM 9 AU'!PB_D160</definedName>
    <definedName name="Google_Sheet_Link_151580292">PB_D160</definedName>
    <definedName name="Google_Sheet_Link_1516088989" localSheetId="9" hidden="1">PB_D817</definedName>
    <definedName name="Google_Sheet_Link_1516088989" localSheetId="11">'FORM 9 AU'!PB_D817</definedName>
    <definedName name="Google_Sheet_Link_1516088989">PB_D817</definedName>
    <definedName name="Google_Sheet_Link_1517919664" localSheetId="9" hidden="1">PB_D1569</definedName>
    <definedName name="Google_Sheet_Link_1517919664" localSheetId="11">'FORM 9 AU'!PB_D1569</definedName>
    <definedName name="Google_Sheet_Link_1517919664">PB_D1569</definedName>
    <definedName name="Google_Sheet_Link_1518949801" localSheetId="9" hidden="1">PB_D1388</definedName>
    <definedName name="Google_Sheet_Link_1518949801" localSheetId="11">'FORM 9 AU'!PB_D1388</definedName>
    <definedName name="Google_Sheet_Link_1518949801">PB_D1388</definedName>
    <definedName name="Google_Sheet_Link_1519278420" localSheetId="9" hidden="1">PB_D134</definedName>
    <definedName name="Google_Sheet_Link_1519278420" localSheetId="11">'FORM 9 AU'!PB_D134</definedName>
    <definedName name="Google_Sheet_Link_1519278420">PB_D134</definedName>
    <definedName name="Google_Sheet_Link_1519849251" localSheetId="9" hidden="1">PB_D123</definedName>
    <definedName name="Google_Sheet_Link_1519849251" localSheetId="11">'FORM 9 AU'!PB_D123</definedName>
    <definedName name="Google_Sheet_Link_1519849251">PB_D123</definedName>
    <definedName name="Google_Sheet_Link_1520579674" localSheetId="9" hidden="1">PB_D123</definedName>
    <definedName name="Google_Sheet_Link_1520579674" localSheetId="11">'FORM 9 AU'!PB_D123</definedName>
    <definedName name="Google_Sheet_Link_1520579674">PB_D123</definedName>
    <definedName name="Google_Sheet_Link_1521327328" localSheetId="9" hidden="1">PB_D944</definedName>
    <definedName name="Google_Sheet_Link_1521327328" localSheetId="11">'FORM 9 AU'!PB_D944</definedName>
    <definedName name="Google_Sheet_Link_1521327328">PB_D944</definedName>
    <definedName name="Google_Sheet_Link_1521903762" localSheetId="9" hidden="1">PB_D1084</definedName>
    <definedName name="Google_Sheet_Link_1521903762" localSheetId="11">'FORM 9 AU'!PB_D1084</definedName>
    <definedName name="Google_Sheet_Link_1521903762">PB_D1084</definedName>
    <definedName name="Google_Sheet_Link_1521938975" localSheetId="9" hidden="1">PB_D865</definedName>
    <definedName name="Google_Sheet_Link_1521938975" localSheetId="11">'FORM 9 AU'!PB_D865</definedName>
    <definedName name="Google_Sheet_Link_1521938975">PB_D865</definedName>
    <definedName name="Google_Sheet_Link_152211804" localSheetId="9" hidden="1">PB_D19</definedName>
    <definedName name="Google_Sheet_Link_152211804" localSheetId="11">'FORM 9 AU'!PB_D19</definedName>
    <definedName name="Google_Sheet_Link_152211804">PB_D19</definedName>
    <definedName name="Google_Sheet_Link_1522371604" localSheetId="9" hidden="1">PB_D1258</definedName>
    <definedName name="Google_Sheet_Link_1522371604" localSheetId="11">'FORM 9 AU'!PB_D1258</definedName>
    <definedName name="Google_Sheet_Link_1522371604">PB_D1258</definedName>
    <definedName name="Google_Sheet_Link_1523069025" localSheetId="9" hidden="1">PB_D817</definedName>
    <definedName name="Google_Sheet_Link_1523069025" localSheetId="11">'FORM 9 AU'!PB_D817</definedName>
    <definedName name="Google_Sheet_Link_1523069025">PB_D817</definedName>
    <definedName name="Google_Sheet_Link_1523246594" localSheetId="9" hidden="1">PB_D1326</definedName>
    <definedName name="Google_Sheet_Link_1523246594" localSheetId="11">'FORM 9 AU'!PB_D1326</definedName>
    <definedName name="Google_Sheet_Link_1523246594">PB_D1326</definedName>
    <definedName name="Google_Sheet_Link_1524147402" localSheetId="9" hidden="1">PB_D829</definedName>
    <definedName name="Google_Sheet_Link_1524147402" localSheetId="11">'FORM 9 AU'!PB_D829</definedName>
    <definedName name="Google_Sheet_Link_1524147402">PB_D829</definedName>
    <definedName name="Google_Sheet_Link_1524547038" localSheetId="9" hidden="1">PB_D861</definedName>
    <definedName name="Google_Sheet_Link_1524547038" localSheetId="11">'FORM 9 AU'!PB_D861</definedName>
    <definedName name="Google_Sheet_Link_1524547038">PB_D861</definedName>
    <definedName name="Google_Sheet_Link_1525770317" localSheetId="9" hidden="1">PB_D820</definedName>
    <definedName name="Google_Sheet_Link_1525770317" localSheetId="11">'FORM 9 AU'!PB_D820</definedName>
    <definedName name="Google_Sheet_Link_1525770317">PB_D820</definedName>
    <definedName name="Google_Sheet_Link_1525909824" localSheetId="9" hidden="1">PB_D269</definedName>
    <definedName name="Google_Sheet_Link_1525909824" localSheetId="11">'FORM 9 AU'!PB_D269</definedName>
    <definedName name="Google_Sheet_Link_1525909824">PB_D269</definedName>
    <definedName name="Google_Sheet_Link_1527077457" localSheetId="9" hidden="1">PB_D1078</definedName>
    <definedName name="Google_Sheet_Link_1527077457" localSheetId="11">'FORM 9 AU'!PB_D1078</definedName>
    <definedName name="Google_Sheet_Link_1527077457">PB_D1078</definedName>
    <definedName name="Google_Sheet_Link_1527499753" localSheetId="9" hidden="1">PB_D623</definedName>
    <definedName name="Google_Sheet_Link_1527499753" localSheetId="11">'FORM 9 AU'!PB_D623</definedName>
    <definedName name="Google_Sheet_Link_1527499753">PB_D623</definedName>
    <definedName name="Google_Sheet_Link_1527635799" localSheetId="9" hidden="1">PB_D865</definedName>
    <definedName name="Google_Sheet_Link_1527635799" localSheetId="11">'FORM 9 AU'!PB_D865</definedName>
    <definedName name="Google_Sheet_Link_1527635799">PB_D865</definedName>
    <definedName name="Google_Sheet_Link_1527856159" localSheetId="9" hidden="1">PB_D410</definedName>
    <definedName name="Google_Sheet_Link_1527856159" localSheetId="11">'FORM 9 AU'!PB_D410</definedName>
    <definedName name="Google_Sheet_Link_1527856159">PB_D410</definedName>
    <definedName name="Google_Sheet_Link_1531315409" localSheetId="9" hidden="1">PB_D957</definedName>
    <definedName name="Google_Sheet_Link_1531315409" localSheetId="11">'FORM 9 AU'!PB_D957</definedName>
    <definedName name="Google_Sheet_Link_1531315409">PB_D957</definedName>
    <definedName name="Google_Sheet_Link_1532065828" localSheetId="9" hidden="1">PB_D1020</definedName>
    <definedName name="Google_Sheet_Link_1532065828" localSheetId="11">'FORM 9 AU'!PB_D1020</definedName>
    <definedName name="Google_Sheet_Link_1532065828">PB_D1020</definedName>
    <definedName name="Google_Sheet_Link_1532849851" localSheetId="9" hidden="1">PB_D87</definedName>
    <definedName name="Google_Sheet_Link_1532849851" localSheetId="11">'FORM 9 AU'!PB_D87</definedName>
    <definedName name="Google_Sheet_Link_1532849851">PB_D87</definedName>
    <definedName name="Google_Sheet_Link_1533280673" localSheetId="9" hidden="1">PB_D92</definedName>
    <definedName name="Google_Sheet_Link_1533280673" localSheetId="11">'FORM 9 AU'!PB_D92</definedName>
    <definedName name="Google_Sheet_Link_1533280673">PB_D92</definedName>
    <definedName name="Google_Sheet_Link_1533497439" localSheetId="9" hidden="1">PB_D96</definedName>
    <definedName name="Google_Sheet_Link_1533497439" localSheetId="11">'FORM 9 AU'!PB_D96</definedName>
    <definedName name="Google_Sheet_Link_1533497439">PB_D96</definedName>
    <definedName name="Google_Sheet_Link_1533747148" localSheetId="9" hidden="1">PB_D202</definedName>
    <definedName name="Google_Sheet_Link_1533747148" localSheetId="11">'FORM 9 AU'!PB_D202</definedName>
    <definedName name="Google_Sheet_Link_1533747148">PB_D202</definedName>
    <definedName name="Google_Sheet_Link_153433080" localSheetId="9" hidden="1">PB_D857</definedName>
    <definedName name="Google_Sheet_Link_153433080" localSheetId="11">'FORM 9 AU'!PB_D857</definedName>
    <definedName name="Google_Sheet_Link_153433080">PB_D857</definedName>
    <definedName name="Google_Sheet_Link_1534544904" localSheetId="9" hidden="1">PB_D76</definedName>
    <definedName name="Google_Sheet_Link_1534544904" localSheetId="11">'FORM 9 AU'!PB_D76</definedName>
    <definedName name="Google_Sheet_Link_1534544904">PB_D76</definedName>
    <definedName name="Google_Sheet_Link_153472433" localSheetId="9" hidden="1">PB_D931</definedName>
    <definedName name="Google_Sheet_Link_153472433" localSheetId="11">'FORM 9 AU'!PB_D931</definedName>
    <definedName name="Google_Sheet_Link_153472433">PB_D931</definedName>
    <definedName name="Google_Sheet_Link_1535668834" localSheetId="9" hidden="1">PB_D16</definedName>
    <definedName name="Google_Sheet_Link_1535668834" localSheetId="11">'FORM 9 AU'!PB_D16</definedName>
    <definedName name="Google_Sheet_Link_1535668834">PB_D16</definedName>
    <definedName name="Google_Sheet_Link_1535670063" localSheetId="9" hidden="1">PB_D658A</definedName>
    <definedName name="Google_Sheet_Link_1535670063" localSheetId="11">'FORM 9 AU'!PB_D658A</definedName>
    <definedName name="Google_Sheet_Link_1535670063">PB_D658A</definedName>
    <definedName name="Google_Sheet_Link_1537185164" localSheetId="9" hidden="1">PB_D581</definedName>
    <definedName name="Google_Sheet_Link_1537185164" localSheetId="11">'FORM 9 AU'!PB_D581</definedName>
    <definedName name="Google_Sheet_Link_1537185164">PB_D581</definedName>
    <definedName name="Google_Sheet_Link_1538421834" localSheetId="9" hidden="1">PB_D817</definedName>
    <definedName name="Google_Sheet_Link_1538421834" localSheetId="11">'FORM 9 AU'!PB_D817</definedName>
    <definedName name="Google_Sheet_Link_1538421834">PB_D817</definedName>
    <definedName name="Google_Sheet_Link_1538636371" localSheetId="9" hidden="1">PB_D828</definedName>
    <definedName name="Google_Sheet_Link_1538636371" localSheetId="11">'FORM 9 AU'!PB_D828</definedName>
    <definedName name="Google_Sheet_Link_1538636371">PB_D828</definedName>
    <definedName name="Google_Sheet_Link_1538825417" localSheetId="9" hidden="1">PB_D1340</definedName>
    <definedName name="Google_Sheet_Link_1538825417" localSheetId="11">'FORM 9 AU'!PB_D1340</definedName>
    <definedName name="Google_Sheet_Link_1538825417">PB_D1340</definedName>
    <definedName name="Google_Sheet_Link_1539789074" localSheetId="9" hidden="1">PB_D123</definedName>
    <definedName name="Google_Sheet_Link_1539789074" localSheetId="11">'FORM 9 AU'!PB_D123</definedName>
    <definedName name="Google_Sheet_Link_1539789074">PB_D123</definedName>
    <definedName name="Google_Sheet_Link_1540166134" localSheetId="9" hidden="1">PB_D1021</definedName>
    <definedName name="Google_Sheet_Link_1540166134" localSheetId="11">'FORM 9 AU'!PB_D1021</definedName>
    <definedName name="Google_Sheet_Link_1540166134">PB_D1021</definedName>
    <definedName name="Google_Sheet_Link_1540230014" localSheetId="9" hidden="1">PB_D1178</definedName>
    <definedName name="Google_Sheet_Link_1540230014" localSheetId="11">'FORM 9 AU'!PB_D1178</definedName>
    <definedName name="Google_Sheet_Link_1540230014">PB_D1178</definedName>
    <definedName name="Google_Sheet_Link_1541006057" localSheetId="9" hidden="1">PB_D820</definedName>
    <definedName name="Google_Sheet_Link_1541006057" localSheetId="11">'FORM 9 AU'!PB_D820</definedName>
    <definedName name="Google_Sheet_Link_1541006057">PB_D820</definedName>
    <definedName name="Google_Sheet_Link_1541312696" localSheetId="9" hidden="1">PB_D947</definedName>
    <definedName name="Google_Sheet_Link_1541312696" localSheetId="11">'FORM 9 AU'!PB_D947</definedName>
    <definedName name="Google_Sheet_Link_1541312696">PB_D947</definedName>
    <definedName name="Google_Sheet_Link_1541829347" localSheetId="9" hidden="1">PB_D1169</definedName>
    <definedName name="Google_Sheet_Link_1541829347" localSheetId="11">'FORM 9 AU'!PB_D1169</definedName>
    <definedName name="Google_Sheet_Link_1541829347">PB_D1169</definedName>
    <definedName name="Google_Sheet_Link_1542476759" localSheetId="9" hidden="1">PB_D106</definedName>
    <definedName name="Google_Sheet_Link_1542476759" localSheetId="11">'FORM 9 AU'!PB_D106</definedName>
    <definedName name="Google_Sheet_Link_1542476759">PB_D106</definedName>
    <definedName name="Google_Sheet_Link_1543184273" localSheetId="9" hidden="1">PB_D931</definedName>
    <definedName name="Google_Sheet_Link_1543184273" localSheetId="11">'FORM 9 AU'!PB_D931</definedName>
    <definedName name="Google_Sheet_Link_1543184273">PB_D931</definedName>
    <definedName name="Google_Sheet_Link_1543726893" localSheetId="9" hidden="1">PB_D820</definedName>
    <definedName name="Google_Sheet_Link_1543726893" localSheetId="11">'FORM 9 AU'!PB_D820</definedName>
    <definedName name="Google_Sheet_Link_1543726893">PB_D820</definedName>
    <definedName name="Google_Sheet_Link_1544417317" localSheetId="9" hidden="1">PB_D880</definedName>
    <definedName name="Google_Sheet_Link_1544417317" localSheetId="11">'FORM 9 AU'!PB_D880</definedName>
    <definedName name="Google_Sheet_Link_1544417317">PB_D880</definedName>
    <definedName name="Google_Sheet_Link_1544562107" localSheetId="9" hidden="1">PB_D950</definedName>
    <definedName name="Google_Sheet_Link_1544562107" localSheetId="11">'FORM 9 AU'!PB_D950</definedName>
    <definedName name="Google_Sheet_Link_1544562107">PB_D950</definedName>
    <definedName name="Google_Sheet_Link_1546434696" localSheetId="9" hidden="1">PB_D397</definedName>
    <definedName name="Google_Sheet_Link_1546434696" localSheetId="11">'FORM 9 AU'!PB_D397</definedName>
    <definedName name="Google_Sheet_Link_1546434696">PB_D397</definedName>
    <definedName name="Google_Sheet_Link_1547136271" localSheetId="9" hidden="1">PB_D862</definedName>
    <definedName name="Google_Sheet_Link_1547136271" localSheetId="11">'FORM 9 AU'!PB_D862</definedName>
    <definedName name="Google_Sheet_Link_1547136271">PB_D862</definedName>
    <definedName name="Google_Sheet_Link_1548174266" localSheetId="9" hidden="1">PB_D19</definedName>
    <definedName name="Google_Sheet_Link_1548174266" localSheetId="11">'FORM 9 AU'!PB_D19</definedName>
    <definedName name="Google_Sheet_Link_1548174266">PB_D19</definedName>
    <definedName name="Google_Sheet_Link_1549115445" localSheetId="9" hidden="1">PB_D1124</definedName>
    <definedName name="Google_Sheet_Link_1549115445" localSheetId="11">'FORM 9 AU'!PB_D1124</definedName>
    <definedName name="Google_Sheet_Link_1549115445">PB_D1124</definedName>
    <definedName name="Google_Sheet_Link_1549702574" localSheetId="9" hidden="1">PB_D432</definedName>
    <definedName name="Google_Sheet_Link_1549702574" localSheetId="11">'FORM 9 AU'!PB_D432</definedName>
    <definedName name="Google_Sheet_Link_1549702574">PB_D432</definedName>
    <definedName name="Google_Sheet_Link_1549890724" localSheetId="9" hidden="1">PB_D817</definedName>
    <definedName name="Google_Sheet_Link_1549890724" localSheetId="11">'FORM 9 AU'!PB_D817</definedName>
    <definedName name="Google_Sheet_Link_1549890724">PB_D817</definedName>
    <definedName name="Google_Sheet_Link_1551230755" localSheetId="9" hidden="1">PB_D819</definedName>
    <definedName name="Google_Sheet_Link_1551230755" localSheetId="11">'FORM 9 AU'!PB_D819</definedName>
    <definedName name="Google_Sheet_Link_1551230755">PB_D819</definedName>
    <definedName name="Google_Sheet_Link_1551347471" localSheetId="9" hidden="1">PB_D818</definedName>
    <definedName name="Google_Sheet_Link_1551347471" localSheetId="11">'FORM 9 AU'!PB_D818</definedName>
    <definedName name="Google_Sheet_Link_1551347471">PB_D818</definedName>
    <definedName name="Google_Sheet_Link_1552680373" localSheetId="9" hidden="1">PB_D123</definedName>
    <definedName name="Google_Sheet_Link_1552680373" localSheetId="11">'FORM 9 AU'!PB_D123</definedName>
    <definedName name="Google_Sheet_Link_1552680373">PB_D123</definedName>
    <definedName name="Google_Sheet_Link_1552812948" localSheetId="9" hidden="1">PB_D136</definedName>
    <definedName name="Google_Sheet_Link_1552812948" localSheetId="11">'FORM 9 AU'!PB_D136</definedName>
    <definedName name="Google_Sheet_Link_1552812948">PB_D136</definedName>
    <definedName name="Google_Sheet_Link_1553000572" localSheetId="9" hidden="1">PB_D181</definedName>
    <definedName name="Google_Sheet_Link_1553000572" localSheetId="11">'FORM 9 AU'!PB_D181</definedName>
    <definedName name="Google_Sheet_Link_1553000572">PB_D181</definedName>
    <definedName name="Google_Sheet_Link_1553414898" localSheetId="9" hidden="1">PB_D76</definedName>
    <definedName name="Google_Sheet_Link_1553414898" localSheetId="11">'FORM 9 AU'!PB_D76</definedName>
    <definedName name="Google_Sheet_Link_1553414898">PB_D76</definedName>
    <definedName name="Google_Sheet_Link_1553836445" localSheetId="9" hidden="1">PB_D123</definedName>
    <definedName name="Google_Sheet_Link_1553836445" localSheetId="11">'FORM 9 AU'!PB_D123</definedName>
    <definedName name="Google_Sheet_Link_1553836445">PB_D123</definedName>
    <definedName name="Google_Sheet_Link_1554115933" localSheetId="9" hidden="1">PB_D865</definedName>
    <definedName name="Google_Sheet_Link_1554115933" localSheetId="11">'FORM 9 AU'!PB_D865</definedName>
    <definedName name="Google_Sheet_Link_1554115933">PB_D865</definedName>
    <definedName name="Google_Sheet_Link_1555606041" localSheetId="9" hidden="1">PB_D167</definedName>
    <definedName name="Google_Sheet_Link_1555606041" localSheetId="11">'FORM 9 AU'!PB_D167</definedName>
    <definedName name="Google_Sheet_Link_1555606041">PB_D167</definedName>
    <definedName name="Google_Sheet_Link_1556236673" localSheetId="9" hidden="1">PB_D1064</definedName>
    <definedName name="Google_Sheet_Link_1556236673" localSheetId="11">'FORM 9 AU'!PB_D1064</definedName>
    <definedName name="Google_Sheet_Link_1556236673">PB_D1064</definedName>
    <definedName name="Google_Sheet_Link_1556342950" localSheetId="9" hidden="1">PB_D95</definedName>
    <definedName name="Google_Sheet_Link_1556342950" localSheetId="11">'FORM 9 AU'!PB_D95</definedName>
    <definedName name="Google_Sheet_Link_1556342950">PB_D95</definedName>
    <definedName name="Google_Sheet_Link_1557456163" localSheetId="9" hidden="1">PB_D160</definedName>
    <definedName name="Google_Sheet_Link_1557456163" localSheetId="11">'FORM 9 AU'!PB_D160</definedName>
    <definedName name="Google_Sheet_Link_1557456163">PB_D160</definedName>
    <definedName name="Google_Sheet_Link_1558749433" localSheetId="9" hidden="1">PB_D106</definedName>
    <definedName name="Google_Sheet_Link_1558749433" localSheetId="11">'FORM 9 AU'!PB_D106</definedName>
    <definedName name="Google_Sheet_Link_1558749433">PB_D106</definedName>
    <definedName name="Google_Sheet_Link_155971160" localSheetId="9" hidden="1">PB_D858</definedName>
    <definedName name="Google_Sheet_Link_155971160" localSheetId="11">'FORM 9 AU'!PB_D858</definedName>
    <definedName name="Google_Sheet_Link_155971160">PB_D858</definedName>
    <definedName name="Google_Sheet_Link_1559854421" localSheetId="9" hidden="1">PB_D622</definedName>
    <definedName name="Google_Sheet_Link_1559854421" localSheetId="11">'FORM 9 AU'!PB_D622</definedName>
    <definedName name="Google_Sheet_Link_1559854421">PB_D622</definedName>
    <definedName name="Google_Sheet_Link_1560541348" localSheetId="9" hidden="1">PB_D1413</definedName>
    <definedName name="Google_Sheet_Link_1560541348" localSheetId="11">'FORM 9 AU'!PB_D1413</definedName>
    <definedName name="Google_Sheet_Link_1560541348">PB_D1413</definedName>
    <definedName name="Google_Sheet_Link_1562267446" localSheetId="9" hidden="1">PB_D1150</definedName>
    <definedName name="Google_Sheet_Link_1562267446" localSheetId="11">'FORM 9 AU'!PB_D1150</definedName>
    <definedName name="Google_Sheet_Link_1562267446">PB_D1150</definedName>
    <definedName name="Google_Sheet_Link_1562574168" localSheetId="9" hidden="1">PB_D818</definedName>
    <definedName name="Google_Sheet_Link_1562574168" localSheetId="11">'FORM 9 AU'!PB_D818</definedName>
    <definedName name="Google_Sheet_Link_1562574168">PB_D818</definedName>
    <definedName name="Google_Sheet_Link_156286481" localSheetId="9" hidden="1">PB_D1033</definedName>
    <definedName name="Google_Sheet_Link_156286481" localSheetId="11">'FORM 9 AU'!PB_D1033</definedName>
    <definedName name="Google_Sheet_Link_156286481">PB_D1033</definedName>
    <definedName name="Google_Sheet_Link_1563092033" localSheetId="9" hidden="1">PB_D933</definedName>
    <definedName name="Google_Sheet_Link_1563092033" localSheetId="11">'FORM 9 AU'!PB_D933</definedName>
    <definedName name="Google_Sheet_Link_1563092033">PB_D933</definedName>
    <definedName name="Google_Sheet_Link_1563311495" localSheetId="9" hidden="1">PB_D820</definedName>
    <definedName name="Google_Sheet_Link_1563311495" localSheetId="11">'FORM 9 AU'!PB_D820</definedName>
    <definedName name="Google_Sheet_Link_1563311495">PB_D820</definedName>
    <definedName name="Google_Sheet_Link_1563449876" localSheetId="9" hidden="1">PB_D817</definedName>
    <definedName name="Google_Sheet_Link_1563449876" localSheetId="11">'FORM 9 AU'!PB_D817</definedName>
    <definedName name="Google_Sheet_Link_1563449876">PB_D817</definedName>
    <definedName name="Google_Sheet_Link_1563656279" localSheetId="9" hidden="1">PB_D957</definedName>
    <definedName name="Google_Sheet_Link_1563656279" localSheetId="11">'FORM 9 AU'!PB_D957</definedName>
    <definedName name="Google_Sheet_Link_1563656279">PB_D957</definedName>
    <definedName name="Google_Sheet_Link_1564112036" localSheetId="9" hidden="1">PB_D1132</definedName>
    <definedName name="Google_Sheet_Link_1564112036" localSheetId="11">'FORM 9 AU'!PB_D1132</definedName>
    <definedName name="Google_Sheet_Link_1564112036">PB_D1132</definedName>
    <definedName name="Google_Sheet_Link_1565776640" localSheetId="9" hidden="1">PB_D1025</definedName>
    <definedName name="Google_Sheet_Link_1565776640" localSheetId="11">'FORM 9 AU'!PB_D1025</definedName>
    <definedName name="Google_Sheet_Link_1565776640">PB_D1025</definedName>
    <definedName name="Google_Sheet_Link_1565951177" localSheetId="9" hidden="1">PB_D622</definedName>
    <definedName name="Google_Sheet_Link_1565951177" localSheetId="11">'FORM 9 AU'!PB_D622</definedName>
    <definedName name="Google_Sheet_Link_1565951177">PB_D622</definedName>
    <definedName name="Google_Sheet_Link_1567183526" localSheetId="9" hidden="1">PB_D199</definedName>
    <definedName name="Google_Sheet_Link_1567183526" localSheetId="11">'FORM 9 AU'!PB_D199</definedName>
    <definedName name="Google_Sheet_Link_1567183526">PB_D199</definedName>
    <definedName name="Google_Sheet_Link_1568162677" localSheetId="9" hidden="1">PB_D1124</definedName>
    <definedName name="Google_Sheet_Link_1568162677" localSheetId="11">'FORM 9 AU'!PB_D1124</definedName>
    <definedName name="Google_Sheet_Link_1568162677">PB_D1124</definedName>
    <definedName name="Google_Sheet_Link_1568168419" localSheetId="9" hidden="1">PB_D832</definedName>
    <definedName name="Google_Sheet_Link_1568168419" localSheetId="11">'FORM 9 AU'!PB_D832</definedName>
    <definedName name="Google_Sheet_Link_1568168419">PB_D832</definedName>
    <definedName name="Google_Sheet_Link_1568372777" localSheetId="9" hidden="1">PB_D92</definedName>
    <definedName name="Google_Sheet_Link_1568372777" localSheetId="11">'FORM 9 AU'!PB_D92</definedName>
    <definedName name="Google_Sheet_Link_1568372777">PB_D92</definedName>
    <definedName name="Google_Sheet_Link_1568546" localSheetId="9" hidden="1">PB_D92</definedName>
    <definedName name="Google_Sheet_Link_1568546" localSheetId="11">'FORM 9 AU'!PB_D92</definedName>
    <definedName name="Google_Sheet_Link_1568546">PB_D92</definedName>
    <definedName name="Google_Sheet_Link_1568698076" localSheetId="9" hidden="1">PB_D622</definedName>
    <definedName name="Google_Sheet_Link_1568698076" localSheetId="11">'FORM 9 AU'!PB_D622</definedName>
    <definedName name="Google_Sheet_Link_1568698076">PB_D622</definedName>
    <definedName name="Google_Sheet_Link_1569263277" localSheetId="9" hidden="1">PB_D870</definedName>
    <definedName name="Google_Sheet_Link_1569263277" localSheetId="11">'FORM 9 AU'!PB_D870</definedName>
    <definedName name="Google_Sheet_Link_1569263277">PB_D870</definedName>
    <definedName name="Google_Sheet_Link_156943551" localSheetId="9" hidden="1">PB_D655A</definedName>
    <definedName name="Google_Sheet_Link_156943551" localSheetId="11">'FORM 9 AU'!PB_D655A</definedName>
    <definedName name="Google_Sheet_Link_156943551">PB_D655A</definedName>
    <definedName name="Google_Sheet_Link_1570030540" localSheetId="9" hidden="1">PB_D1107</definedName>
    <definedName name="Google_Sheet_Link_1570030540" localSheetId="11">'FORM 9 AU'!PB_D1107</definedName>
    <definedName name="Google_Sheet_Link_1570030540">PB_D1107</definedName>
    <definedName name="Google_Sheet_Link_1570678065" localSheetId="9" hidden="1">PB_D91</definedName>
    <definedName name="Google_Sheet_Link_1570678065" localSheetId="11">'FORM 9 AU'!PB_D91</definedName>
    <definedName name="Google_Sheet_Link_1570678065">PB_D91</definedName>
    <definedName name="Google_Sheet_Link_1570679247" localSheetId="9" hidden="1">PB_D13</definedName>
    <definedName name="Google_Sheet_Link_1570679247" localSheetId="11">'FORM 9 AU'!PB_D13</definedName>
    <definedName name="Google_Sheet_Link_1570679247">PB_D13</definedName>
    <definedName name="Google_Sheet_Link_1570791915" localSheetId="9" hidden="1">PB_D95</definedName>
    <definedName name="Google_Sheet_Link_1570791915" localSheetId="11">'FORM 9 AU'!PB_D95</definedName>
    <definedName name="Google_Sheet_Link_1570791915">PB_D95</definedName>
    <definedName name="Google_Sheet_Link_1571319354" localSheetId="9" hidden="1">PB_D78</definedName>
    <definedName name="Google_Sheet_Link_1571319354" localSheetId="11">'FORM 9 AU'!PB_D78</definedName>
    <definedName name="Google_Sheet_Link_1571319354">PB_D78</definedName>
    <definedName name="Google_Sheet_Link_1571498745" localSheetId="9" hidden="1">PB_D829</definedName>
    <definedName name="Google_Sheet_Link_1571498745" localSheetId="11">'FORM 9 AU'!PB_D829</definedName>
    <definedName name="Google_Sheet_Link_1571498745">PB_D829</definedName>
    <definedName name="Google_Sheet_Link_1571932193" localSheetId="9" hidden="1">PB_D858</definedName>
    <definedName name="Google_Sheet_Link_1571932193" localSheetId="11">'FORM 9 AU'!PB_D858</definedName>
    <definedName name="Google_Sheet_Link_1571932193">PB_D858</definedName>
    <definedName name="Google_Sheet_Link_1572011246" localSheetId="9" hidden="1">PB_D511</definedName>
    <definedName name="Google_Sheet_Link_1572011246" localSheetId="11">'FORM 9 AU'!PB_D511</definedName>
    <definedName name="Google_Sheet_Link_1572011246">PB_D511</definedName>
    <definedName name="Google_Sheet_Link_1572496638" localSheetId="9" hidden="1">PB_D902</definedName>
    <definedName name="Google_Sheet_Link_1572496638" localSheetId="11">'FORM 9 AU'!PB_D902</definedName>
    <definedName name="Google_Sheet_Link_1572496638">PB_D902</definedName>
    <definedName name="Google_Sheet_Link_15725857" localSheetId="9" hidden="1">PB_D173</definedName>
    <definedName name="Google_Sheet_Link_15725857" localSheetId="11">'FORM 9 AU'!PB_D173</definedName>
    <definedName name="Google_Sheet_Link_15725857">PB_D173</definedName>
    <definedName name="Google_Sheet_Link_1574215397" localSheetId="9" hidden="1">PB_D1051</definedName>
    <definedName name="Google_Sheet_Link_1574215397" localSheetId="11">'FORM 9 AU'!PB_D1051</definedName>
    <definedName name="Google_Sheet_Link_1574215397">PB_D1051</definedName>
    <definedName name="Google_Sheet_Link_1574795300" localSheetId="9" hidden="1">PB_D820</definedName>
    <definedName name="Google_Sheet_Link_1574795300" localSheetId="11">'FORM 9 AU'!PB_D820</definedName>
    <definedName name="Google_Sheet_Link_1574795300">PB_D820</definedName>
    <definedName name="Google_Sheet_Link_1576498249" localSheetId="9" hidden="1">PB_D829</definedName>
    <definedName name="Google_Sheet_Link_1576498249" localSheetId="11">'FORM 9 AU'!PB_D829</definedName>
    <definedName name="Google_Sheet_Link_1576498249">PB_D829</definedName>
    <definedName name="Google_Sheet_Link_1576523375" localSheetId="9" hidden="1">PB_D858</definedName>
    <definedName name="Google_Sheet_Link_1576523375" localSheetId="11">'FORM 9 AU'!PB_D858</definedName>
    <definedName name="Google_Sheet_Link_1576523375">PB_D858</definedName>
    <definedName name="Google_Sheet_Link_1577487904" localSheetId="9" hidden="1">PB_D1063</definedName>
    <definedName name="Google_Sheet_Link_1577487904" localSheetId="11">'FORM 9 AU'!PB_D1063</definedName>
    <definedName name="Google_Sheet_Link_1577487904">PB_D1063</definedName>
    <definedName name="Google_Sheet_Link_1578956451" localSheetId="9" hidden="1">PB_D91</definedName>
    <definedName name="Google_Sheet_Link_1578956451" localSheetId="11">'FORM 9 AU'!PB_D91</definedName>
    <definedName name="Google_Sheet_Link_1578956451">PB_D91</definedName>
    <definedName name="Google_Sheet_Link_1580565713" localSheetId="9" hidden="1">PB_D871</definedName>
    <definedName name="Google_Sheet_Link_1580565713" localSheetId="11">'FORM 9 AU'!PB_D871</definedName>
    <definedName name="Google_Sheet_Link_1580565713">PB_D871</definedName>
    <definedName name="Google_Sheet_Link_1582227076" localSheetId="9" hidden="1">PB_D434</definedName>
    <definedName name="Google_Sheet_Link_1582227076" localSheetId="11">'FORM 9 AU'!PB_D434</definedName>
    <definedName name="Google_Sheet_Link_1582227076">PB_D434</definedName>
    <definedName name="Google_Sheet_Link_1582454101" localSheetId="9" hidden="1">PB_D87</definedName>
    <definedName name="Google_Sheet_Link_1582454101" localSheetId="11">'FORM 9 AU'!PB_D87</definedName>
    <definedName name="Google_Sheet_Link_1582454101">PB_D87</definedName>
    <definedName name="Google_Sheet_Link_1583519084" localSheetId="9" hidden="1">PB_D829</definedName>
    <definedName name="Google_Sheet_Link_1583519084" localSheetId="11">'FORM 9 AU'!PB_D829</definedName>
    <definedName name="Google_Sheet_Link_1583519084">PB_D829</definedName>
    <definedName name="Google_Sheet_Link_158425645" localSheetId="9" hidden="1">PB_D1378</definedName>
    <definedName name="Google_Sheet_Link_158425645" localSheetId="11">'FORM 9 AU'!PB_D1378</definedName>
    <definedName name="Google_Sheet_Link_158425645">PB_D1378</definedName>
    <definedName name="Google_Sheet_Link_1584702812" localSheetId="9" hidden="1">PB_D21</definedName>
    <definedName name="Google_Sheet_Link_1584702812" localSheetId="11">'FORM 9 AU'!PB_D21</definedName>
    <definedName name="Google_Sheet_Link_1584702812">PB_D21</definedName>
    <definedName name="Google_Sheet_Link_1584987261" localSheetId="9" hidden="1">PB_D410</definedName>
    <definedName name="Google_Sheet_Link_1584987261" localSheetId="11">'FORM 9 AU'!PB_D410</definedName>
    <definedName name="Google_Sheet_Link_1584987261">PB_D410</definedName>
    <definedName name="Google_Sheet_Link_1585193818" localSheetId="9" hidden="1">PB_D829</definedName>
    <definedName name="Google_Sheet_Link_1585193818" localSheetId="11">'FORM 9 AU'!PB_D829</definedName>
    <definedName name="Google_Sheet_Link_1585193818">PB_D829</definedName>
    <definedName name="Google_Sheet_Link_1587436578" localSheetId="9" hidden="1">PB_D428</definedName>
    <definedName name="Google_Sheet_Link_1587436578" localSheetId="11">'FORM 9 AU'!PB_D428</definedName>
    <definedName name="Google_Sheet_Link_1587436578">PB_D428</definedName>
    <definedName name="Google_Sheet_Link_1588065469" localSheetId="9" hidden="1">PB_D858</definedName>
    <definedName name="Google_Sheet_Link_1588065469" localSheetId="11">'FORM 9 AU'!PB_D858</definedName>
    <definedName name="Google_Sheet_Link_1588065469">PB_D858</definedName>
    <definedName name="Google_Sheet_Link_1588084753" localSheetId="9" hidden="1">PB_D235</definedName>
    <definedName name="Google_Sheet_Link_1588084753" localSheetId="11">'FORM 9 AU'!PB_D235</definedName>
    <definedName name="Google_Sheet_Link_1588084753">PB_D235</definedName>
    <definedName name="Google_Sheet_Link_1588167956" localSheetId="9" hidden="1">PB_D829</definedName>
    <definedName name="Google_Sheet_Link_1588167956" localSheetId="11">'FORM 9 AU'!PB_D829</definedName>
    <definedName name="Google_Sheet_Link_1588167956">PB_D829</definedName>
    <definedName name="Google_Sheet_Link_1588351639" localSheetId="9" hidden="1">PB_D210</definedName>
    <definedName name="Google_Sheet_Link_1588351639" localSheetId="11">'FORM 9 AU'!PB_D210</definedName>
    <definedName name="Google_Sheet_Link_1588351639">PB_D210</definedName>
    <definedName name="Google_Sheet_Link_1589798080" localSheetId="9" hidden="1">PB_D87</definedName>
    <definedName name="Google_Sheet_Link_1589798080" localSheetId="11">'FORM 9 AU'!PB_D87</definedName>
    <definedName name="Google_Sheet_Link_1589798080">PB_D87</definedName>
    <definedName name="Google_Sheet_Link_1590243801" localSheetId="9" hidden="1">PB_D603</definedName>
    <definedName name="Google_Sheet_Link_1590243801" localSheetId="11">'FORM 9 AU'!PB_D603</definedName>
    <definedName name="Google_Sheet_Link_1590243801">PB_D603</definedName>
    <definedName name="Google_Sheet_Link_1591546364" localSheetId="9" hidden="1">PB_D865</definedName>
    <definedName name="Google_Sheet_Link_1591546364" localSheetId="11">'FORM 9 AU'!PB_D865</definedName>
    <definedName name="Google_Sheet_Link_1591546364">PB_D865</definedName>
    <definedName name="Google_Sheet_Link_1592039358" localSheetId="9" hidden="1">PB_D829</definedName>
    <definedName name="Google_Sheet_Link_1592039358" localSheetId="11">'FORM 9 AU'!PB_D829</definedName>
    <definedName name="Google_Sheet_Link_1592039358">PB_D829</definedName>
    <definedName name="Google_Sheet_Link_1592477423" localSheetId="9" hidden="1">PB_D154</definedName>
    <definedName name="Google_Sheet_Link_1592477423" localSheetId="11">'FORM 9 AU'!PB_D154</definedName>
    <definedName name="Google_Sheet_Link_1592477423">PB_D154</definedName>
    <definedName name="Google_Sheet_Link_1592582804" localSheetId="9" hidden="1">PB_D829</definedName>
    <definedName name="Google_Sheet_Link_1592582804" localSheetId="11">'FORM 9 AU'!PB_D829</definedName>
    <definedName name="Google_Sheet_Link_1592582804">PB_D829</definedName>
    <definedName name="Google_Sheet_Link_1592631603" localSheetId="9" hidden="1">PB_D876</definedName>
    <definedName name="Google_Sheet_Link_1592631603" localSheetId="11">'FORM 9 AU'!PB_D876</definedName>
    <definedName name="Google_Sheet_Link_1592631603">PB_D876</definedName>
    <definedName name="Google_Sheet_Link_1592833368" localSheetId="9" hidden="1">PB_D401</definedName>
    <definedName name="Google_Sheet_Link_1592833368" localSheetId="11">'FORM 9 AU'!PB_D401</definedName>
    <definedName name="Google_Sheet_Link_1592833368">PB_D401</definedName>
    <definedName name="Google_Sheet_Link_1594344123" localSheetId="9" hidden="1">PB_D876</definedName>
    <definedName name="Google_Sheet_Link_1594344123" localSheetId="11">'FORM 9 AU'!PB_D876</definedName>
    <definedName name="Google_Sheet_Link_1594344123">PB_D876</definedName>
    <definedName name="Google_Sheet_Link_159435479" localSheetId="9" hidden="1">PB_D869</definedName>
    <definedName name="Google_Sheet_Link_159435479" localSheetId="11">'FORM 9 AU'!PB_D869</definedName>
    <definedName name="Google_Sheet_Link_159435479">PB_D869</definedName>
    <definedName name="Google_Sheet_Link_1594640484" localSheetId="9" hidden="1">PB_D94</definedName>
    <definedName name="Google_Sheet_Link_1594640484" localSheetId="11">'FORM 9 AU'!PB_D94</definedName>
    <definedName name="Google_Sheet_Link_1594640484">PB_D94</definedName>
    <definedName name="Google_Sheet_Link_1595071939" localSheetId="9" hidden="1">PB_D622</definedName>
    <definedName name="Google_Sheet_Link_1595071939" localSheetId="11">'FORM 9 AU'!PB_D622</definedName>
    <definedName name="Google_Sheet_Link_1595071939">PB_D622</definedName>
    <definedName name="Google_Sheet_Link_1595775506" localSheetId="9" hidden="1">PB_D155</definedName>
    <definedName name="Google_Sheet_Link_1595775506" localSheetId="11">'FORM 9 AU'!PB_D155</definedName>
    <definedName name="Google_Sheet_Link_1595775506">PB_D155</definedName>
    <definedName name="Google_Sheet_Link_1595794923" localSheetId="9" hidden="1">PB_662</definedName>
    <definedName name="Google_Sheet_Link_1595794923" localSheetId="11">'FORM 9 AU'!PB_662</definedName>
    <definedName name="Google_Sheet_Link_1595794923">PB_662</definedName>
    <definedName name="Google_Sheet_Link_1597330872" localSheetId="9" hidden="1">PB_D1371</definedName>
    <definedName name="Google_Sheet_Link_1597330872" localSheetId="11">'FORM 9 AU'!PB_D1371</definedName>
    <definedName name="Google_Sheet_Link_1597330872">PB_D1371</definedName>
    <definedName name="Google_Sheet_Link_1598472223" localSheetId="9" hidden="1">PB_D1492</definedName>
    <definedName name="Google_Sheet_Link_1598472223" localSheetId="11">'FORM 9 AU'!PB_D1492</definedName>
    <definedName name="Google_Sheet_Link_1598472223">PB_D1492</definedName>
    <definedName name="Google_Sheet_Link_1598889082" localSheetId="9" hidden="1">PB_D1579</definedName>
    <definedName name="Google_Sheet_Link_1598889082" localSheetId="11">'FORM 9 AU'!PB_D1579</definedName>
    <definedName name="Google_Sheet_Link_1598889082">PB_D1579</definedName>
    <definedName name="Google_Sheet_Link_1601213079" localSheetId="9" hidden="1">PB_D1583</definedName>
    <definedName name="Google_Sheet_Link_1601213079" localSheetId="11">'FORM 9 AU'!PB_D1583</definedName>
    <definedName name="Google_Sheet_Link_1601213079">PB_D1583</definedName>
    <definedName name="Google_Sheet_Link_1602210041" localSheetId="9" hidden="1">PB_D1556</definedName>
    <definedName name="Google_Sheet_Link_1602210041" localSheetId="11">'FORM 9 AU'!PB_D1556</definedName>
    <definedName name="Google_Sheet_Link_1602210041">PB_D1556</definedName>
    <definedName name="Google_Sheet_Link_1602233303" localSheetId="9" hidden="1">PB_D829</definedName>
    <definedName name="Google_Sheet_Link_1602233303" localSheetId="11">'FORM 9 AU'!PB_D829</definedName>
    <definedName name="Google_Sheet_Link_1602233303">PB_D829</definedName>
    <definedName name="Google_Sheet_Link_160387887" localSheetId="9" hidden="1">PB_D106</definedName>
    <definedName name="Google_Sheet_Link_160387887" localSheetId="11">'FORM 9 AU'!PB_D106</definedName>
    <definedName name="Google_Sheet_Link_160387887">PB_D106</definedName>
    <definedName name="Google_Sheet_Link_1604307377" localSheetId="9" hidden="1">PB_D106</definedName>
    <definedName name="Google_Sheet_Link_1604307377" localSheetId="11">'FORM 9 AU'!PB_D106</definedName>
    <definedName name="Google_Sheet_Link_1604307377">PB_D106</definedName>
    <definedName name="Google_Sheet_Link_1604557820" localSheetId="9" hidden="1">PB_D92</definedName>
    <definedName name="Google_Sheet_Link_1604557820" localSheetId="11">'FORM 9 AU'!PB_D92</definedName>
    <definedName name="Google_Sheet_Link_1604557820">PB_D92</definedName>
    <definedName name="Google_Sheet_Link_1605112778" localSheetId="9" hidden="1">PB_D870</definedName>
    <definedName name="Google_Sheet_Link_1605112778" localSheetId="11">'FORM 9 AU'!PB_D870</definedName>
    <definedName name="Google_Sheet_Link_1605112778">PB_D870</definedName>
    <definedName name="Google_Sheet_Link_1605979162" localSheetId="9" hidden="1">PB_D1104</definedName>
    <definedName name="Google_Sheet_Link_1605979162" localSheetId="11">'FORM 9 AU'!PB_D1104</definedName>
    <definedName name="Google_Sheet_Link_1605979162">PB_D1104</definedName>
    <definedName name="Google_Sheet_Link_1606470539" localSheetId="9" hidden="1">PB_D1132</definedName>
    <definedName name="Google_Sheet_Link_1606470539" localSheetId="11">'FORM 9 AU'!PB_D1132</definedName>
    <definedName name="Google_Sheet_Link_1606470539">PB_D1132</definedName>
    <definedName name="Google_Sheet_Link_160694355" localSheetId="9" hidden="1">PB_D831</definedName>
    <definedName name="Google_Sheet_Link_160694355" localSheetId="11">'FORM 9 AU'!PB_D831</definedName>
    <definedName name="Google_Sheet_Link_160694355">PB_D831</definedName>
    <definedName name="Google_Sheet_Link_160699166" localSheetId="9" hidden="1">PB_D828</definedName>
    <definedName name="Google_Sheet_Link_160699166" localSheetId="11">'FORM 9 AU'!PB_D828</definedName>
    <definedName name="Google_Sheet_Link_160699166">PB_D828</definedName>
    <definedName name="Google_Sheet_Link_1607811939" localSheetId="9" hidden="1">PB_D829</definedName>
    <definedName name="Google_Sheet_Link_1607811939" localSheetId="11">'FORM 9 AU'!PB_D829</definedName>
    <definedName name="Google_Sheet_Link_1607811939">PB_D829</definedName>
    <definedName name="Google_Sheet_Link_1608490035" localSheetId="9" hidden="1">PB_D829</definedName>
    <definedName name="Google_Sheet_Link_1608490035" localSheetId="11">'FORM 9 AU'!PB_D829</definedName>
    <definedName name="Google_Sheet_Link_1608490035">PB_D829</definedName>
    <definedName name="Google_Sheet_Link_1610002273" localSheetId="9" hidden="1">PB_D828</definedName>
    <definedName name="Google_Sheet_Link_1610002273" localSheetId="11">'FORM 9 AU'!PB_D828</definedName>
    <definedName name="Google_Sheet_Link_1610002273">PB_D828</definedName>
    <definedName name="Google_Sheet_Link_1610524380" localSheetId="9" hidden="1">PB_D589</definedName>
    <definedName name="Google_Sheet_Link_1610524380" localSheetId="11">'FORM 9 AU'!PB_D589</definedName>
    <definedName name="Google_Sheet_Link_1610524380">PB_D589</definedName>
    <definedName name="Google_Sheet_Link_1610586110" localSheetId="9" hidden="1">PB_D79</definedName>
    <definedName name="Google_Sheet_Link_1610586110" localSheetId="11">'FORM 9 AU'!PB_D79</definedName>
    <definedName name="Google_Sheet_Link_1610586110">PB_D79</definedName>
    <definedName name="Google_Sheet_Link_161206015" localSheetId="9" hidden="1">PB_D968</definedName>
    <definedName name="Google_Sheet_Link_161206015" localSheetId="11">'FORM 9 AU'!PB_D968</definedName>
    <definedName name="Google_Sheet_Link_161206015">PB_D968</definedName>
    <definedName name="Google_Sheet_Link_1612721913" localSheetId="9" hidden="1">PB_D517</definedName>
    <definedName name="Google_Sheet_Link_1612721913" localSheetId="11">'FORM 9 AU'!PB_D517</definedName>
    <definedName name="Google_Sheet_Link_1612721913">PB_D517</definedName>
    <definedName name="Google_Sheet_Link_1613708146" localSheetId="9" hidden="1">PB_D216</definedName>
    <definedName name="Google_Sheet_Link_1613708146" localSheetId="11">'FORM 9 AU'!PB_D216</definedName>
    <definedName name="Google_Sheet_Link_1613708146">PB_D216</definedName>
    <definedName name="Google_Sheet_Link_1613913774" localSheetId="9" hidden="1">PB_D160</definedName>
    <definedName name="Google_Sheet_Link_1613913774" localSheetId="11">'FORM 9 AU'!PB_D160</definedName>
    <definedName name="Google_Sheet_Link_1613913774">PB_D160</definedName>
    <definedName name="Google_Sheet_Link_1614564963" localSheetId="9" hidden="1">PB_D1557</definedName>
    <definedName name="Google_Sheet_Link_1614564963" localSheetId="11">'FORM 9 AU'!PB_D1557</definedName>
    <definedName name="Google_Sheet_Link_1614564963">PB_D1557</definedName>
    <definedName name="Google_Sheet_Link_1615022008" localSheetId="9" hidden="1">PB_D623</definedName>
    <definedName name="Google_Sheet_Link_1615022008" localSheetId="11">'FORM 9 AU'!PB_D623</definedName>
    <definedName name="Google_Sheet_Link_1615022008">PB_D623</definedName>
    <definedName name="Google_Sheet_Link_1615959323" localSheetId="9" hidden="1">PB_D1167</definedName>
    <definedName name="Google_Sheet_Link_1615959323" localSheetId="11">'FORM 9 AU'!PB_D1167</definedName>
    <definedName name="Google_Sheet_Link_1615959323">PB_D1167</definedName>
    <definedName name="Google_Sheet_Link_1618324042" localSheetId="9" hidden="1">PB_D1308</definedName>
    <definedName name="Google_Sheet_Link_1618324042" localSheetId="11">'FORM 9 AU'!PB_D1308</definedName>
    <definedName name="Google_Sheet_Link_1618324042">PB_D1308</definedName>
    <definedName name="Google_Sheet_Link_1618412028" localSheetId="9" hidden="1">PB_D888</definedName>
    <definedName name="Google_Sheet_Link_1618412028" localSheetId="11">'FORM 9 AU'!PB_D888</definedName>
    <definedName name="Google_Sheet_Link_1618412028">PB_D888</definedName>
    <definedName name="Google_Sheet_Link_1618971230" localSheetId="9" hidden="1">PB_D44</definedName>
    <definedName name="Google_Sheet_Link_1618971230" localSheetId="11">'FORM 9 AU'!PB_D44</definedName>
    <definedName name="Google_Sheet_Link_1618971230">PB_D44</definedName>
    <definedName name="Google_Sheet_Link_1620305044" localSheetId="9" hidden="1">PB_D829</definedName>
    <definedName name="Google_Sheet_Link_1620305044" localSheetId="11">'FORM 9 AU'!PB_D829</definedName>
    <definedName name="Google_Sheet_Link_1620305044">PB_D829</definedName>
    <definedName name="Google_Sheet_Link_1620562366" localSheetId="9" hidden="1">PB_D64</definedName>
    <definedName name="Google_Sheet_Link_1620562366" localSheetId="11">'FORM 9 AU'!PB_D64</definedName>
    <definedName name="Google_Sheet_Link_1620562366">PB_D64</definedName>
    <definedName name="Google_Sheet_Link_1620648835" localSheetId="9" hidden="1">PB_D95</definedName>
    <definedName name="Google_Sheet_Link_1620648835" localSheetId="11">'FORM 9 AU'!PB_D95</definedName>
    <definedName name="Google_Sheet_Link_1620648835">PB_D95</definedName>
    <definedName name="Google_Sheet_Link_1620778676" localSheetId="9" hidden="1">PB_D1385</definedName>
    <definedName name="Google_Sheet_Link_1620778676" localSheetId="11">'FORM 9 AU'!PB_D1385</definedName>
    <definedName name="Google_Sheet_Link_1620778676">PB_D1385</definedName>
    <definedName name="Google_Sheet_Link_1621437451" localSheetId="9" hidden="1">PB_D623</definedName>
    <definedName name="Google_Sheet_Link_1621437451" localSheetId="11">'FORM 9 AU'!PB_D623</definedName>
    <definedName name="Google_Sheet_Link_1621437451">PB_D623</definedName>
    <definedName name="Google_Sheet_Link_1624736831" localSheetId="9" hidden="1">PB_D829</definedName>
    <definedName name="Google_Sheet_Link_1624736831" localSheetId="11">'FORM 9 AU'!PB_D829</definedName>
    <definedName name="Google_Sheet_Link_1624736831">PB_D829</definedName>
    <definedName name="Google_Sheet_Link_1624755636" localSheetId="9" hidden="1">PB_D820</definedName>
    <definedName name="Google_Sheet_Link_1624755636" localSheetId="11">'FORM 9 AU'!PB_D820</definedName>
    <definedName name="Google_Sheet_Link_1624755636">PB_D820</definedName>
    <definedName name="Google_Sheet_Link_1625102017" localSheetId="9" hidden="1">PB_D895</definedName>
    <definedName name="Google_Sheet_Link_1625102017" localSheetId="11">'FORM 9 AU'!PB_D895</definedName>
    <definedName name="Google_Sheet_Link_1625102017">PB_D895</definedName>
    <definedName name="Google_Sheet_Link_1625113112" localSheetId="9" hidden="1">PB_D961</definedName>
    <definedName name="Google_Sheet_Link_1625113112" localSheetId="11">'FORM 9 AU'!PB_D961</definedName>
    <definedName name="Google_Sheet_Link_1625113112">PB_D961</definedName>
    <definedName name="Google_Sheet_Link_1626085894" localSheetId="9" hidden="1">PB_D93</definedName>
    <definedName name="Google_Sheet_Link_1626085894" localSheetId="11">'FORM 9 AU'!PB_D93</definedName>
    <definedName name="Google_Sheet_Link_1626085894">PB_D93</definedName>
    <definedName name="Google_Sheet_Link_1626279479" localSheetId="9" hidden="1">PB_D76</definedName>
    <definedName name="Google_Sheet_Link_1626279479" localSheetId="11">'FORM 9 AU'!PB_D76</definedName>
    <definedName name="Google_Sheet_Link_1626279479">PB_D76</definedName>
    <definedName name="Google_Sheet_Link_1626811342" localSheetId="9" hidden="1">PB_D40</definedName>
    <definedName name="Google_Sheet_Link_1626811342" localSheetId="11">'FORM 9 AU'!PB_D40</definedName>
    <definedName name="Google_Sheet_Link_1626811342">PB_D40</definedName>
    <definedName name="Google_Sheet_Link_1627229370" localSheetId="9" hidden="1">PB_D401</definedName>
    <definedName name="Google_Sheet_Link_1627229370" localSheetId="11">'FORM 9 AU'!PB_D401</definedName>
    <definedName name="Google_Sheet_Link_1627229370">PB_D401</definedName>
    <definedName name="Google_Sheet_Link_1627876126" localSheetId="9" hidden="1">PB_D412</definedName>
    <definedName name="Google_Sheet_Link_1627876126" localSheetId="11">'FORM 9 AU'!PB_D412</definedName>
    <definedName name="Google_Sheet_Link_1627876126">PB_D412</definedName>
    <definedName name="Google_Sheet_Link_162792108" localSheetId="9" hidden="1">PB_D1148</definedName>
    <definedName name="Google_Sheet_Link_162792108" localSheetId="11">'FORM 9 AU'!PB_D1148</definedName>
    <definedName name="Google_Sheet_Link_162792108">PB_D1148</definedName>
    <definedName name="Google_Sheet_Link_1629156632" localSheetId="9" hidden="1">PB_D829</definedName>
    <definedName name="Google_Sheet_Link_1629156632" localSheetId="11">'FORM 9 AU'!PB_D829</definedName>
    <definedName name="Google_Sheet_Link_1629156632">PB_D829</definedName>
    <definedName name="Google_Sheet_Link_1629961893" localSheetId="9" hidden="1">PB_D877</definedName>
    <definedName name="Google_Sheet_Link_1629961893" localSheetId="11">'FORM 9 AU'!PB_D877</definedName>
    <definedName name="Google_Sheet_Link_1629961893">PB_D877</definedName>
    <definedName name="Google_Sheet_Link_1630938501" localSheetId="9" hidden="1">PB_D63</definedName>
    <definedName name="Google_Sheet_Link_1630938501" localSheetId="11">'FORM 9 AU'!PB_D63</definedName>
    <definedName name="Google_Sheet_Link_1630938501">PB_D63</definedName>
    <definedName name="Google_Sheet_Link_1631099463" localSheetId="9" hidden="1">PB_D40</definedName>
    <definedName name="Google_Sheet_Link_1631099463" localSheetId="11">'FORM 9 AU'!PB_D40</definedName>
    <definedName name="Google_Sheet_Link_1631099463">PB_D40</definedName>
    <definedName name="Google_Sheet_Link_1631367814" localSheetId="9" hidden="1">PB_D829</definedName>
    <definedName name="Google_Sheet_Link_1631367814" localSheetId="11">'FORM 9 AU'!PB_D829</definedName>
    <definedName name="Google_Sheet_Link_1631367814">PB_D829</definedName>
    <definedName name="Google_Sheet_Link_16332715" localSheetId="9" hidden="1">PB_D1102</definedName>
    <definedName name="Google_Sheet_Link_16332715" localSheetId="11">'FORM 9 AU'!PB_D1102</definedName>
    <definedName name="Google_Sheet_Link_16332715">PB_D1102</definedName>
    <definedName name="Google_Sheet_Link_1635547474" localSheetId="9" hidden="1">PB_D817</definedName>
    <definedName name="Google_Sheet_Link_1635547474" localSheetId="11">'FORM 9 AU'!PB_D817</definedName>
    <definedName name="Google_Sheet_Link_1635547474">PB_D817</definedName>
    <definedName name="Google_Sheet_Link_1636632093" localSheetId="9" hidden="1">PB_D91</definedName>
    <definedName name="Google_Sheet_Link_1636632093" localSheetId="11">'FORM 9 AU'!PB_D91</definedName>
    <definedName name="Google_Sheet_Link_1636632093">PB_D91</definedName>
    <definedName name="Google_Sheet_Link_1637414726" localSheetId="9" hidden="1">PB_D870</definedName>
    <definedName name="Google_Sheet_Link_1637414726" localSheetId="11">'FORM 9 AU'!PB_D870</definedName>
    <definedName name="Google_Sheet_Link_1637414726">PB_D870</definedName>
    <definedName name="Google_Sheet_Link_1637697513" localSheetId="9" hidden="1">PB_D8</definedName>
    <definedName name="Google_Sheet_Link_1637697513" localSheetId="11">'FORM 9 AU'!PB_D8</definedName>
    <definedName name="Google_Sheet_Link_1637697513">PB_D8</definedName>
    <definedName name="Google_Sheet_Link_1638261437" localSheetId="9" hidden="1">PB_D1061</definedName>
    <definedName name="Google_Sheet_Link_1638261437" localSheetId="11">'FORM 9 AU'!PB_D1061</definedName>
    <definedName name="Google_Sheet_Link_1638261437">PB_D1061</definedName>
    <definedName name="Google_Sheet_Link_1638404909" localSheetId="9" hidden="1">PB_D63</definedName>
    <definedName name="Google_Sheet_Link_1638404909" localSheetId="11">'FORM 9 AU'!PB_D63</definedName>
    <definedName name="Google_Sheet_Link_1638404909">PB_D63</definedName>
    <definedName name="Google_Sheet_Link_1639832307" localSheetId="9" hidden="1">PB_D95</definedName>
    <definedName name="Google_Sheet_Link_1639832307" localSheetId="11">'FORM 9 AU'!PB_D95</definedName>
    <definedName name="Google_Sheet_Link_1639832307">PB_D95</definedName>
    <definedName name="Google_Sheet_Link_1640127633" localSheetId="9" hidden="1">PB_D76</definedName>
    <definedName name="Google_Sheet_Link_1640127633" localSheetId="11">'FORM 9 AU'!PB_D76</definedName>
    <definedName name="Google_Sheet_Link_1640127633">PB_D76</definedName>
    <definedName name="Google_Sheet_Link_1641248795" localSheetId="9" hidden="1">PB_D76</definedName>
    <definedName name="Google_Sheet_Link_1641248795" localSheetId="11">'FORM 9 AU'!PB_D76</definedName>
    <definedName name="Google_Sheet_Link_1641248795">PB_D76</definedName>
    <definedName name="Google_Sheet_Link_1641310950" localSheetId="9" hidden="1">PB_D645A</definedName>
    <definedName name="Google_Sheet_Link_1641310950" localSheetId="11">'FORM 9 AU'!PB_D645A</definedName>
    <definedName name="Google_Sheet_Link_1641310950">PB_D645A</definedName>
    <definedName name="Google_Sheet_Link_1642493895" localSheetId="9" hidden="1">PB_D292</definedName>
    <definedName name="Google_Sheet_Link_1642493895" localSheetId="11">'FORM 9 AU'!PB_D292</definedName>
    <definedName name="Google_Sheet_Link_1642493895">PB_D292</definedName>
    <definedName name="Google_Sheet_Link_164267981" localSheetId="9" hidden="1">PB_D148</definedName>
    <definedName name="Google_Sheet_Link_164267981" localSheetId="11">'FORM 9 AU'!PB_D148</definedName>
    <definedName name="Google_Sheet_Link_164267981">PB_D148</definedName>
    <definedName name="Google_Sheet_Link_1642947675" localSheetId="9" hidden="1">PB_D858</definedName>
    <definedName name="Google_Sheet_Link_1642947675" localSheetId="11">'FORM 9 AU'!PB_D858</definedName>
    <definedName name="Google_Sheet_Link_1642947675">PB_D858</definedName>
    <definedName name="Google_Sheet_Link_164297352" localSheetId="9" hidden="1">PB_D419</definedName>
    <definedName name="Google_Sheet_Link_164297352" localSheetId="11">'FORM 9 AU'!PB_D419</definedName>
    <definedName name="Google_Sheet_Link_164297352">PB_D419</definedName>
    <definedName name="Google_Sheet_Link_1644157888" localSheetId="9" hidden="1">PB_D867</definedName>
    <definedName name="Google_Sheet_Link_1644157888" localSheetId="11">'FORM 9 AU'!PB_D867</definedName>
    <definedName name="Google_Sheet_Link_1644157888">PB_D867</definedName>
    <definedName name="Google_Sheet_Link_1644243606" localSheetId="9" hidden="1">PB_D829</definedName>
    <definedName name="Google_Sheet_Link_1644243606" localSheetId="11">'FORM 9 AU'!PB_D829</definedName>
    <definedName name="Google_Sheet_Link_1644243606">PB_D829</definedName>
    <definedName name="Google_Sheet_Link_1646343101" localSheetId="9" hidden="1">PB_D1375</definedName>
    <definedName name="Google_Sheet_Link_1646343101" localSheetId="11">'FORM 9 AU'!PB_D1375</definedName>
    <definedName name="Google_Sheet_Link_1646343101">PB_D1375</definedName>
    <definedName name="Google_Sheet_Link_1646747400" localSheetId="9" hidden="1">PB_D968</definedName>
    <definedName name="Google_Sheet_Link_1646747400" localSheetId="11">'FORM 9 AU'!PB_D968</definedName>
    <definedName name="Google_Sheet_Link_1646747400">PB_D968</definedName>
    <definedName name="Google_Sheet_Link_1647951131" localSheetId="9" hidden="1">PB_D904</definedName>
    <definedName name="Google_Sheet_Link_1647951131" localSheetId="11">'FORM 9 AU'!PB_D904</definedName>
    <definedName name="Google_Sheet_Link_1647951131">PB_D904</definedName>
    <definedName name="Google_Sheet_Link_164924053" localSheetId="9" hidden="1">PB_D554</definedName>
    <definedName name="Google_Sheet_Link_164924053" localSheetId="11">'FORM 9 AU'!PB_D554</definedName>
    <definedName name="Google_Sheet_Link_164924053">PB_D554</definedName>
    <definedName name="Google_Sheet_Link_164984759" localSheetId="9" hidden="1">PB_D869</definedName>
    <definedName name="Google_Sheet_Link_164984759" localSheetId="11">'FORM 9 AU'!PB_D869</definedName>
    <definedName name="Google_Sheet_Link_164984759">PB_D869</definedName>
    <definedName name="Google_Sheet_Link_1649856739" localSheetId="9" hidden="1">PB_D829</definedName>
    <definedName name="Google_Sheet_Link_1649856739" localSheetId="11">'FORM 9 AU'!PB_D829</definedName>
    <definedName name="Google_Sheet_Link_1649856739">PB_D829</definedName>
    <definedName name="Google_Sheet_Link_1650230663" localSheetId="9" hidden="1">PB_D863</definedName>
    <definedName name="Google_Sheet_Link_1650230663" localSheetId="11">'FORM 9 AU'!PB_D863</definedName>
    <definedName name="Google_Sheet_Link_1650230663">PB_D863</definedName>
    <definedName name="Google_Sheet_Link_165064486" localSheetId="9" hidden="1">PB_D96</definedName>
    <definedName name="Google_Sheet_Link_165064486" localSheetId="11">'FORM 9 AU'!PB_D96</definedName>
    <definedName name="Google_Sheet_Link_165064486">PB_D96</definedName>
    <definedName name="Google_Sheet_Link_1651471047" localSheetId="9" hidden="1">PB_D311</definedName>
    <definedName name="Google_Sheet_Link_1651471047" localSheetId="11">'FORM 9 AU'!PB_D311</definedName>
    <definedName name="Google_Sheet_Link_1651471047">PB_D311</definedName>
    <definedName name="Google_Sheet_Link_1651953177" localSheetId="9" hidden="1">PB_D63</definedName>
    <definedName name="Google_Sheet_Link_1651953177" localSheetId="11">'FORM 9 AU'!PB_D63</definedName>
    <definedName name="Google_Sheet_Link_1651953177">PB_D63</definedName>
    <definedName name="Google_Sheet_Link_1652095204" localSheetId="9" hidden="1">PB_D97</definedName>
    <definedName name="Google_Sheet_Link_1652095204" localSheetId="11">'FORM 9 AU'!PB_D97</definedName>
    <definedName name="Google_Sheet_Link_1652095204">PB_D97</definedName>
    <definedName name="Google_Sheet_Link_1652632059" localSheetId="9" hidden="1">PB_D91</definedName>
    <definedName name="Google_Sheet_Link_1652632059" localSheetId="11">'FORM 9 AU'!PB_D91</definedName>
    <definedName name="Google_Sheet_Link_1652632059">PB_D91</definedName>
    <definedName name="Google_Sheet_Link_1652954186" localSheetId="9" hidden="1">PB_D87</definedName>
    <definedName name="Google_Sheet_Link_1652954186" localSheetId="11">'FORM 9 AU'!PB_D87</definedName>
    <definedName name="Google_Sheet_Link_1652954186">PB_D87</definedName>
    <definedName name="Google_Sheet_Link_165352877" localSheetId="9" hidden="1">PB_D106</definedName>
    <definedName name="Google_Sheet_Link_165352877" localSheetId="11">'FORM 9 AU'!PB_D106</definedName>
    <definedName name="Google_Sheet_Link_165352877">PB_D106</definedName>
    <definedName name="Google_Sheet_Link_1654386759" localSheetId="9" hidden="1">PB_D906</definedName>
    <definedName name="Google_Sheet_Link_1654386759" localSheetId="11">'FORM 9 AU'!PB_D906</definedName>
    <definedName name="Google_Sheet_Link_1654386759">PB_D906</definedName>
    <definedName name="Google_Sheet_Link_1654557832" localSheetId="9" hidden="1">PB_D77</definedName>
    <definedName name="Google_Sheet_Link_1654557832" localSheetId="11">'FORM 9 AU'!PB_D77</definedName>
    <definedName name="Google_Sheet_Link_1654557832">PB_D77</definedName>
    <definedName name="Google_Sheet_Link_1654596226" localSheetId="9" hidden="1">PB_D63</definedName>
    <definedName name="Google_Sheet_Link_1654596226" localSheetId="11">'FORM 9 AU'!PB_D63</definedName>
    <definedName name="Google_Sheet_Link_1654596226">PB_D63</definedName>
    <definedName name="Google_Sheet_Link_1655048704" localSheetId="9" hidden="1">PB_D589</definedName>
    <definedName name="Google_Sheet_Link_1655048704" localSheetId="11">'FORM 9 AU'!PB_D589</definedName>
    <definedName name="Google_Sheet_Link_1655048704">PB_D589</definedName>
    <definedName name="Google_Sheet_Link_1656874254" localSheetId="9" hidden="1">PB_D1229</definedName>
    <definedName name="Google_Sheet_Link_1656874254" localSheetId="11">'FORM 9 AU'!PB_D1229</definedName>
    <definedName name="Google_Sheet_Link_1656874254">PB_D1229</definedName>
    <definedName name="Google_Sheet_Link_1657569299" localSheetId="9" hidden="1">PB_D1421</definedName>
    <definedName name="Google_Sheet_Link_1657569299" localSheetId="11">'FORM 9 AU'!PB_D1421</definedName>
    <definedName name="Google_Sheet_Link_1657569299">PB_D1421</definedName>
    <definedName name="Google_Sheet_Link_1659304505" localSheetId="9" hidden="1">PB_D155</definedName>
    <definedName name="Google_Sheet_Link_1659304505" localSheetId="11">'FORM 9 AU'!PB_D155</definedName>
    <definedName name="Google_Sheet_Link_1659304505">PB_D155</definedName>
    <definedName name="Google_Sheet_Link_1659381731" localSheetId="9" hidden="1">PB_D93</definedName>
    <definedName name="Google_Sheet_Link_1659381731" localSheetId="11">'FORM 9 AU'!PB_D93</definedName>
    <definedName name="Google_Sheet_Link_1659381731">PB_D93</definedName>
    <definedName name="Google_Sheet_Link_1659420132" localSheetId="9" hidden="1">PB_D63</definedName>
    <definedName name="Google_Sheet_Link_1659420132" localSheetId="11">'FORM 9 AU'!PB_D63</definedName>
    <definedName name="Google_Sheet_Link_1659420132">PB_D63</definedName>
    <definedName name="Google_Sheet_Link_1660454906" localSheetId="9" hidden="1">PB_D869</definedName>
    <definedName name="Google_Sheet_Link_1660454906" localSheetId="11">'FORM 9 AU'!PB_D869</definedName>
    <definedName name="Google_Sheet_Link_1660454906">PB_D869</definedName>
    <definedName name="Google_Sheet_Link_1660783932" localSheetId="9" hidden="1">PB_D623</definedName>
    <definedName name="Google_Sheet_Link_1660783932" localSheetId="11">'FORM 9 AU'!PB_D623</definedName>
    <definedName name="Google_Sheet_Link_1660783932">PB_D623</definedName>
    <definedName name="Google_Sheet_Link_166197435" localSheetId="9" hidden="1">PB_D865</definedName>
    <definedName name="Google_Sheet_Link_166197435" localSheetId="11">'FORM 9 AU'!PB_D865</definedName>
    <definedName name="Google_Sheet_Link_166197435">PB_D865</definedName>
    <definedName name="Google_Sheet_Link_1662854466" localSheetId="9" hidden="1">PB_D95</definedName>
    <definedName name="Google_Sheet_Link_1662854466" localSheetId="11">'FORM 9 AU'!PB_D95</definedName>
    <definedName name="Google_Sheet_Link_1662854466">PB_D95</definedName>
    <definedName name="Google_Sheet_Link_1663076073" localSheetId="9" hidden="1">PB_D286A</definedName>
    <definedName name="Google_Sheet_Link_1663076073" localSheetId="11">'FORM 9 AU'!PB_D286A</definedName>
    <definedName name="Google_Sheet_Link_1663076073">PB_D286A</definedName>
    <definedName name="Google_Sheet_Link_1663279124" localSheetId="9" hidden="1">PB_D432</definedName>
    <definedName name="Google_Sheet_Link_1663279124" localSheetId="11">'FORM 9 AU'!PB_D432</definedName>
    <definedName name="Google_Sheet_Link_1663279124">PB_D432</definedName>
    <definedName name="Google_Sheet_Link_166386181" localSheetId="9" hidden="1">PB_D829</definedName>
    <definedName name="Google_Sheet_Link_166386181" localSheetId="11">'FORM 9 AU'!PB_D829</definedName>
    <definedName name="Google_Sheet_Link_166386181">PB_D829</definedName>
    <definedName name="Google_Sheet_Link_1665013859" localSheetId="9" hidden="1">PB_D858</definedName>
    <definedName name="Google_Sheet_Link_1665013859" localSheetId="11">'FORM 9 AU'!PB_D858</definedName>
    <definedName name="Google_Sheet_Link_1665013859">PB_D858</definedName>
    <definedName name="Google_Sheet_Link_1665307549" localSheetId="9" hidden="1">PB_D296</definedName>
    <definedName name="Google_Sheet_Link_1665307549" localSheetId="11">'FORM 9 AU'!PB_D296</definedName>
    <definedName name="Google_Sheet_Link_1665307549">PB_D296</definedName>
    <definedName name="Google_Sheet_Link_1665608910" localSheetId="9" hidden="1">PB_D91</definedName>
    <definedName name="Google_Sheet_Link_1665608910" localSheetId="11">'FORM 9 AU'!PB_D91</definedName>
    <definedName name="Google_Sheet_Link_1665608910">PB_D91</definedName>
    <definedName name="Google_Sheet_Link_1666006683" localSheetId="9" hidden="1">PB_D91</definedName>
    <definedName name="Google_Sheet_Link_1666006683" localSheetId="11">'FORM 9 AU'!PB_D91</definedName>
    <definedName name="Google_Sheet_Link_1666006683">PB_D91</definedName>
    <definedName name="Google_Sheet_Link_1666263675" localSheetId="9" hidden="1">PB_D1082</definedName>
    <definedName name="Google_Sheet_Link_1666263675" localSheetId="11">'FORM 9 AU'!PB_D1082</definedName>
    <definedName name="Google_Sheet_Link_1666263675">PB_D1082</definedName>
    <definedName name="Google_Sheet_Link_1666424005" localSheetId="9" hidden="1">PB_D106</definedName>
    <definedName name="Google_Sheet_Link_1666424005" localSheetId="11">'FORM 9 AU'!PB_D106</definedName>
    <definedName name="Google_Sheet_Link_1666424005">PB_D106</definedName>
    <definedName name="Google_Sheet_Link_1666452692" localSheetId="9" hidden="1">PB_D1494</definedName>
    <definedName name="Google_Sheet_Link_1666452692" localSheetId="11">'FORM 9 AU'!PB_D1494</definedName>
    <definedName name="Google_Sheet_Link_1666452692">PB_D1494</definedName>
    <definedName name="Google_Sheet_Link_1666481932" localSheetId="9" hidden="1">PB_D832</definedName>
    <definedName name="Google_Sheet_Link_1666481932" localSheetId="11">'FORM 9 AU'!PB_D832</definedName>
    <definedName name="Google_Sheet_Link_1666481932">PB_D832</definedName>
    <definedName name="Google_Sheet_Link_1666628320" localSheetId="9" hidden="1">PB_D858</definedName>
    <definedName name="Google_Sheet_Link_1666628320" localSheetId="11">'FORM 9 AU'!PB_D858</definedName>
    <definedName name="Google_Sheet_Link_1666628320">PB_D858</definedName>
    <definedName name="Google_Sheet_Link_1667631278" localSheetId="9" hidden="1">PB_D918</definedName>
    <definedName name="Google_Sheet_Link_1667631278" localSheetId="11">'FORM 9 AU'!PB_D918</definedName>
    <definedName name="Google_Sheet_Link_1667631278">PB_D918</definedName>
    <definedName name="Google_Sheet_Link_1668549734" localSheetId="9" hidden="1">PB_D109</definedName>
    <definedName name="Google_Sheet_Link_1668549734" localSheetId="11">'FORM 9 AU'!PB_D109</definedName>
    <definedName name="Google_Sheet_Link_1668549734">PB_D109</definedName>
    <definedName name="Google_Sheet_Link_1668588052" localSheetId="9" hidden="1">PB_D542</definedName>
    <definedName name="Google_Sheet_Link_1668588052" localSheetId="11">'FORM 9 AU'!PB_D542</definedName>
    <definedName name="Google_Sheet_Link_1668588052">PB_D542</definedName>
    <definedName name="Google_Sheet_Link_1670217105" localSheetId="9" hidden="1">PB_D96</definedName>
    <definedName name="Google_Sheet_Link_1670217105" localSheetId="11">'FORM 9 AU'!PB_D96</definedName>
    <definedName name="Google_Sheet_Link_1670217105">PB_D96</definedName>
    <definedName name="Google_Sheet_Link_1671097767" localSheetId="9" hidden="1">PB_D1380</definedName>
    <definedName name="Google_Sheet_Link_1671097767" localSheetId="11">'FORM 9 AU'!PB_D1380</definedName>
    <definedName name="Google_Sheet_Link_1671097767">PB_D1380</definedName>
    <definedName name="Google_Sheet_Link_1672078201" localSheetId="9" hidden="1">PB_D1390</definedName>
    <definedName name="Google_Sheet_Link_1672078201" localSheetId="11">'FORM 9 AU'!PB_D1390</definedName>
    <definedName name="Google_Sheet_Link_1672078201">PB_D1390</definedName>
    <definedName name="Google_Sheet_Link_1672411670" localSheetId="9" hidden="1">PB_D21</definedName>
    <definedName name="Google_Sheet_Link_1672411670" localSheetId="11">'FORM 9 AU'!PB_D21</definedName>
    <definedName name="Google_Sheet_Link_1672411670">PB_D21</definedName>
    <definedName name="Google_Sheet_Link_1673424317" localSheetId="9" hidden="1">PB_D114</definedName>
    <definedName name="Google_Sheet_Link_1673424317" localSheetId="11">'FORM 9 AU'!PB_D114</definedName>
    <definedName name="Google_Sheet_Link_1673424317">PB_D114</definedName>
    <definedName name="Google_Sheet_Link_1674778997" localSheetId="9" hidden="1">PB_D820</definedName>
    <definedName name="Google_Sheet_Link_1674778997" localSheetId="11">'FORM 9 AU'!PB_D820</definedName>
    <definedName name="Google_Sheet_Link_1674778997">PB_D820</definedName>
    <definedName name="Google_Sheet_Link_1675596672" localSheetId="9" hidden="1">PB_D1306</definedName>
    <definedName name="Google_Sheet_Link_1675596672" localSheetId="11">'FORM 9 AU'!PB_D1306</definedName>
    <definedName name="Google_Sheet_Link_1675596672">PB_D1306</definedName>
    <definedName name="Google_Sheet_Link_1675683865" localSheetId="9" hidden="1">PB_D967</definedName>
    <definedName name="Google_Sheet_Link_1675683865" localSheetId="11">'FORM 9 AU'!PB_D967</definedName>
    <definedName name="Google_Sheet_Link_1675683865">PB_D967</definedName>
    <definedName name="Google_Sheet_Link_1676002292" localSheetId="9" hidden="1">PB_D1094</definedName>
    <definedName name="Google_Sheet_Link_1676002292" localSheetId="11">'FORM 9 AU'!PB_D1094</definedName>
    <definedName name="Google_Sheet_Link_1676002292">PB_D1094</definedName>
    <definedName name="Google_Sheet_Link_1676468642" localSheetId="9" hidden="1">PB_D27</definedName>
    <definedName name="Google_Sheet_Link_1676468642" localSheetId="11">'FORM 9 AU'!PB_D27</definedName>
    <definedName name="Google_Sheet_Link_1676468642">PB_D27</definedName>
    <definedName name="Google_Sheet_Link_1677033401" localSheetId="9" hidden="1">PB_D865</definedName>
    <definedName name="Google_Sheet_Link_1677033401" localSheetId="11">'FORM 9 AU'!PB_D865</definedName>
    <definedName name="Google_Sheet_Link_1677033401">PB_D865</definedName>
    <definedName name="Google_Sheet_Link_1678331" localSheetId="9" hidden="1">PB_D887</definedName>
    <definedName name="Google_Sheet_Link_1678331" localSheetId="11">'FORM 9 AU'!PB_D887</definedName>
    <definedName name="Google_Sheet_Link_1678331">PB_D887</definedName>
    <definedName name="Google_Sheet_Link_1679777937" localSheetId="9" hidden="1">PB_D820</definedName>
    <definedName name="Google_Sheet_Link_1679777937" localSheetId="11">'FORM 9 AU'!PB_D820</definedName>
    <definedName name="Google_Sheet_Link_1679777937">PB_D820</definedName>
    <definedName name="Google_Sheet_Link_168170253" localSheetId="9" hidden="1">PB_D869</definedName>
    <definedName name="Google_Sheet_Link_168170253" localSheetId="11">'FORM 9 AU'!PB_D869</definedName>
    <definedName name="Google_Sheet_Link_168170253">PB_D869</definedName>
    <definedName name="Google_Sheet_Link_168215861" localSheetId="9" hidden="1">PB_D871</definedName>
    <definedName name="Google_Sheet_Link_168215861" localSheetId="11">'FORM 9 AU'!PB_D871</definedName>
    <definedName name="Google_Sheet_Link_168215861">PB_D871</definedName>
    <definedName name="Google_Sheet_Link_1682196061" localSheetId="9" hidden="1">PB_D853</definedName>
    <definedName name="Google_Sheet_Link_1682196061" localSheetId="11">'FORM 9 AU'!PB_D853</definedName>
    <definedName name="Google_Sheet_Link_1682196061">PB_D853</definedName>
    <definedName name="Google_Sheet_Link_1682619000" localSheetId="9" hidden="1">PB_D1110</definedName>
    <definedName name="Google_Sheet_Link_1682619000" localSheetId="11">'FORM 9 AU'!PB_D1110</definedName>
    <definedName name="Google_Sheet_Link_1682619000">PB_D1110</definedName>
    <definedName name="Google_Sheet_Link_1683014631" localSheetId="9" hidden="1">PB_D123</definedName>
    <definedName name="Google_Sheet_Link_1683014631" localSheetId="11">'FORM 9 AU'!PB_D123</definedName>
    <definedName name="Google_Sheet_Link_1683014631">PB_D123</definedName>
    <definedName name="Google_Sheet_Link_1683569012" localSheetId="9" hidden="1">PB_D650A</definedName>
    <definedName name="Google_Sheet_Link_1683569012" localSheetId="11">'FORM 9 AU'!PB_D650A</definedName>
    <definedName name="Google_Sheet_Link_1683569012">PB_D650A</definedName>
    <definedName name="Google_Sheet_Link_1683926451" localSheetId="9" hidden="1">PB_D543</definedName>
    <definedName name="Google_Sheet_Link_1683926451" localSheetId="11">'FORM 9 AU'!PB_D543</definedName>
    <definedName name="Google_Sheet_Link_1683926451">PB_D543</definedName>
    <definedName name="Google_Sheet_Link_1684870877" localSheetId="9" hidden="1">PB_D360</definedName>
    <definedName name="Google_Sheet_Link_1684870877" localSheetId="11">'FORM 9 AU'!PB_D360</definedName>
    <definedName name="Google_Sheet_Link_1684870877">PB_D360</definedName>
    <definedName name="Google_Sheet_Link_1685745869" localSheetId="9" hidden="1">PB_D869</definedName>
    <definedName name="Google_Sheet_Link_1685745869" localSheetId="11">'FORM 9 AU'!PB_D869</definedName>
    <definedName name="Google_Sheet_Link_1685745869">PB_D869</definedName>
    <definedName name="Google_Sheet_Link_1686632416" localSheetId="9" hidden="1">PB_D865</definedName>
    <definedName name="Google_Sheet_Link_1686632416" localSheetId="11">'FORM 9 AU'!PB_D865</definedName>
    <definedName name="Google_Sheet_Link_1686632416">PB_D865</definedName>
    <definedName name="Google_Sheet_Link_1687042682" localSheetId="9" hidden="1">PB_D1085</definedName>
    <definedName name="Google_Sheet_Link_1687042682" localSheetId="11">'FORM 9 AU'!PB_D1085</definedName>
    <definedName name="Google_Sheet_Link_1687042682">PB_D1085</definedName>
    <definedName name="Google_Sheet_Link_1688304001" localSheetId="9" hidden="1">PB_D1310</definedName>
    <definedName name="Google_Sheet_Link_1688304001" localSheetId="11">'FORM 9 AU'!PB_D1310</definedName>
    <definedName name="Google_Sheet_Link_1688304001">PB_D1310</definedName>
    <definedName name="Google_Sheet_Link_1688565808" localSheetId="9" hidden="1">PB_D865</definedName>
    <definedName name="Google_Sheet_Link_1688565808" localSheetId="11">'FORM 9 AU'!PB_D865</definedName>
    <definedName name="Google_Sheet_Link_1688565808">PB_D865</definedName>
    <definedName name="Google_Sheet_Link_1689719443" localSheetId="9" hidden="1">PB_D861</definedName>
    <definedName name="Google_Sheet_Link_1689719443" localSheetId="11">'FORM 9 AU'!PB_D861</definedName>
    <definedName name="Google_Sheet_Link_1689719443">PB_D861</definedName>
    <definedName name="Google_Sheet_Link_1690289644" localSheetId="9" hidden="1">PB_D991</definedName>
    <definedName name="Google_Sheet_Link_1690289644" localSheetId="11">'FORM 9 AU'!PB_D991</definedName>
    <definedName name="Google_Sheet_Link_1690289644">PB_D991</definedName>
    <definedName name="Google_Sheet_Link_1690469084" localSheetId="9" hidden="1">PB_D63</definedName>
    <definedName name="Google_Sheet_Link_1690469084" localSheetId="11">'FORM 9 AU'!PB_D63</definedName>
    <definedName name="Google_Sheet_Link_1690469084">PB_D63</definedName>
    <definedName name="Google_Sheet_Link_1690832647" localSheetId="9" hidden="1">PB_D831</definedName>
    <definedName name="Google_Sheet_Link_1690832647" localSheetId="11">'FORM 9 AU'!PB_D831</definedName>
    <definedName name="Google_Sheet_Link_1690832647">PB_D831</definedName>
    <definedName name="Google_Sheet_Link_1690910782" localSheetId="9" hidden="1">PB_D1090</definedName>
    <definedName name="Google_Sheet_Link_1690910782" localSheetId="11">'FORM 9 AU'!PB_D1090</definedName>
    <definedName name="Google_Sheet_Link_1690910782">PB_D1090</definedName>
    <definedName name="Google_Sheet_Link_1691268955" localSheetId="9" hidden="1">PB_D829</definedName>
    <definedName name="Google_Sheet_Link_1691268955" localSheetId="11">'FORM 9 AU'!PB_D829</definedName>
    <definedName name="Google_Sheet_Link_1691268955">PB_D829</definedName>
    <definedName name="Google_Sheet_Link_1691552823" localSheetId="9" hidden="1">PB_D203</definedName>
    <definedName name="Google_Sheet_Link_1691552823" localSheetId="11">'FORM 9 AU'!PB_D203</definedName>
    <definedName name="Google_Sheet_Link_1691552823">PB_D203</definedName>
    <definedName name="Google_Sheet_Link_1693217711" localSheetId="9" hidden="1">PB_D91</definedName>
    <definedName name="Google_Sheet_Link_1693217711" localSheetId="11">'FORM 9 AU'!PB_D91</definedName>
    <definedName name="Google_Sheet_Link_1693217711">PB_D91</definedName>
    <definedName name="Google_Sheet_Link_169467983" localSheetId="9" hidden="1">PB_D410</definedName>
    <definedName name="Google_Sheet_Link_169467983" localSheetId="11">'FORM 9 AU'!PB_D410</definedName>
    <definedName name="Google_Sheet_Link_169467983">PB_D410</definedName>
    <definedName name="Google_Sheet_Link_1695427285" localSheetId="9" hidden="1">PB_D1242</definedName>
    <definedName name="Google_Sheet_Link_1695427285" localSheetId="11">'FORM 9 AU'!PB_D1242</definedName>
    <definedName name="Google_Sheet_Link_1695427285">PB_D1242</definedName>
    <definedName name="Google_Sheet_Link_169555818" localSheetId="9" hidden="1">PB_D823</definedName>
    <definedName name="Google_Sheet_Link_169555818" localSheetId="11">'FORM 9 AU'!PB_D823</definedName>
    <definedName name="Google_Sheet_Link_169555818">PB_D823</definedName>
    <definedName name="Google_Sheet_Link_1695625663" localSheetId="9" hidden="1">PB_D829</definedName>
    <definedName name="Google_Sheet_Link_1695625663" localSheetId="11">'FORM 9 AU'!PB_D829</definedName>
    <definedName name="Google_Sheet_Link_1695625663">PB_D829</definedName>
    <definedName name="Google_Sheet_Link_1695946257" localSheetId="9" hidden="1">PB_D817</definedName>
    <definedName name="Google_Sheet_Link_1695946257" localSheetId="11">'FORM 9 AU'!PB_D817</definedName>
    <definedName name="Google_Sheet_Link_1695946257">PB_D817</definedName>
    <definedName name="Google_Sheet_Link_1696151343" localSheetId="9" hidden="1">PB_D928</definedName>
    <definedName name="Google_Sheet_Link_1696151343" localSheetId="11">'FORM 9 AU'!PB_D928</definedName>
    <definedName name="Google_Sheet_Link_1696151343">PB_D928</definedName>
    <definedName name="Google_Sheet_Link_1696320065" localSheetId="9" hidden="1">PB_D1126</definedName>
    <definedName name="Google_Sheet_Link_1696320065" localSheetId="11">'FORM 9 AU'!PB_D1126</definedName>
    <definedName name="Google_Sheet_Link_1696320065">PB_D1126</definedName>
    <definedName name="Google_Sheet_Link_1696364626" localSheetId="9" hidden="1">PB_D1060</definedName>
    <definedName name="Google_Sheet_Link_1696364626" localSheetId="11">'FORM 9 AU'!PB_D1060</definedName>
    <definedName name="Google_Sheet_Link_1696364626">PB_D1060</definedName>
    <definedName name="Google_Sheet_Link_1697814247" localSheetId="9" hidden="1">PB_D1136</definedName>
    <definedName name="Google_Sheet_Link_1697814247" localSheetId="11">'FORM 9 AU'!PB_D1136</definedName>
    <definedName name="Google_Sheet_Link_1697814247">PB_D1136</definedName>
    <definedName name="Google_Sheet_Link_1699586800" localSheetId="9" hidden="1">PB_D820</definedName>
    <definedName name="Google_Sheet_Link_1699586800" localSheetId="11">'FORM 9 AU'!PB_D820</definedName>
    <definedName name="Google_Sheet_Link_1699586800">PB_D820</definedName>
    <definedName name="Google_Sheet_Link_1699699387" localSheetId="9" hidden="1">PB_D858</definedName>
    <definedName name="Google_Sheet_Link_1699699387" localSheetId="11">'FORM 9 AU'!PB_D858</definedName>
    <definedName name="Google_Sheet_Link_1699699387">PB_D858</definedName>
    <definedName name="Google_Sheet_Link_1700193062" localSheetId="9" hidden="1">PB_D36</definedName>
    <definedName name="Google_Sheet_Link_1700193062" localSheetId="11">'FORM 9 AU'!PB_D36</definedName>
    <definedName name="Google_Sheet_Link_1700193062">PB_D36</definedName>
    <definedName name="Google_Sheet_Link_1701192513" localSheetId="9" hidden="1">PB_D292</definedName>
    <definedName name="Google_Sheet_Link_1701192513" localSheetId="11">'FORM 9 AU'!PB_D292</definedName>
    <definedName name="Google_Sheet_Link_1701192513">PB_D292</definedName>
    <definedName name="Google_Sheet_Link_1701220450" localSheetId="9" hidden="1">PB_D239</definedName>
    <definedName name="Google_Sheet_Link_1701220450" localSheetId="11">'FORM 9 AU'!PB_D239</definedName>
    <definedName name="Google_Sheet_Link_1701220450">PB_D239</definedName>
    <definedName name="Google_Sheet_Link_1701395548" localSheetId="9" hidden="1">PB_D1525</definedName>
    <definedName name="Google_Sheet_Link_1701395548" localSheetId="11">'FORM 9 AU'!PB_D1525</definedName>
    <definedName name="Google_Sheet_Link_1701395548">PB_D1525</definedName>
    <definedName name="Google_Sheet_Link_1702289043" localSheetId="9" hidden="1">PB_D865</definedName>
    <definedName name="Google_Sheet_Link_1702289043" localSheetId="11">'FORM 9 AU'!PB_D865</definedName>
    <definedName name="Google_Sheet_Link_1702289043">PB_D865</definedName>
    <definedName name="Google_Sheet_Link_170239219" localSheetId="9" hidden="1">PB_D865</definedName>
    <definedName name="Google_Sheet_Link_170239219" localSheetId="11">'FORM 9 AU'!PB_D865</definedName>
    <definedName name="Google_Sheet_Link_170239219">PB_D865</definedName>
    <definedName name="Google_Sheet_Link_1702428156" localSheetId="9" hidden="1">PB_D546</definedName>
    <definedName name="Google_Sheet_Link_1702428156" localSheetId="11">'FORM 9 AU'!PB_D546</definedName>
    <definedName name="Google_Sheet_Link_1702428156">PB_D546</definedName>
    <definedName name="Google_Sheet_Link_1702536982" localSheetId="9" hidden="1">PB_D829</definedName>
    <definedName name="Google_Sheet_Link_1702536982" localSheetId="11">'FORM 9 AU'!PB_D829</definedName>
    <definedName name="Google_Sheet_Link_1702536982">PB_D829</definedName>
    <definedName name="Google_Sheet_Link_1703079021" localSheetId="9" hidden="1">PB_D893</definedName>
    <definedName name="Google_Sheet_Link_1703079021" localSheetId="11">'FORM 9 AU'!PB_D893</definedName>
    <definedName name="Google_Sheet_Link_1703079021">PB_D893</definedName>
    <definedName name="Google_Sheet_Link_1703596105" localSheetId="9" hidden="1">PB_D870</definedName>
    <definedName name="Google_Sheet_Link_1703596105" localSheetId="11">'FORM 9 AU'!PB_D870</definedName>
    <definedName name="Google_Sheet_Link_1703596105">PB_D870</definedName>
    <definedName name="Google_Sheet_Link_1703641522" localSheetId="9" hidden="1">PB_D818</definedName>
    <definedName name="Google_Sheet_Link_1703641522" localSheetId="11">'FORM 9 AU'!PB_D818</definedName>
    <definedName name="Google_Sheet_Link_1703641522">PB_D818</definedName>
    <definedName name="Google_Sheet_Link_1704544376" localSheetId="9" hidden="1">PB_D91</definedName>
    <definedName name="Google_Sheet_Link_1704544376" localSheetId="11">'FORM 9 AU'!PB_D91</definedName>
    <definedName name="Google_Sheet_Link_1704544376">PB_D91</definedName>
    <definedName name="Google_Sheet_Link_1704882928" localSheetId="9" hidden="1">PB_D95</definedName>
    <definedName name="Google_Sheet_Link_1704882928" localSheetId="11">'FORM 9 AU'!PB_D95</definedName>
    <definedName name="Google_Sheet_Link_1704882928">PB_D95</definedName>
    <definedName name="Google_Sheet_Link_1705002870" localSheetId="9" hidden="1">PB_D106</definedName>
    <definedName name="Google_Sheet_Link_1705002870" localSheetId="11">'FORM 9 AU'!PB_D106</definedName>
    <definedName name="Google_Sheet_Link_1705002870">PB_D106</definedName>
    <definedName name="Google_Sheet_Link_170643284" localSheetId="9" hidden="1">PB_D1229</definedName>
    <definedName name="Google_Sheet_Link_170643284" localSheetId="11">'FORM 9 AU'!PB_D1229</definedName>
    <definedName name="Google_Sheet_Link_170643284">PB_D1229</definedName>
    <definedName name="Google_Sheet_Link_170693458" localSheetId="9" hidden="1">PB_D194</definedName>
    <definedName name="Google_Sheet_Link_170693458" localSheetId="11">'FORM 9 AU'!PB_D194</definedName>
    <definedName name="Google_Sheet_Link_170693458">PB_D194</definedName>
    <definedName name="Google_Sheet_Link_1709350642" localSheetId="9" hidden="1">PB_D1036</definedName>
    <definedName name="Google_Sheet_Link_1709350642" localSheetId="11">'FORM 9 AU'!PB_D1036</definedName>
    <definedName name="Google_Sheet_Link_1709350642">PB_D1036</definedName>
    <definedName name="Google_Sheet_Link_1710654794" localSheetId="9" hidden="1">PB_D1234</definedName>
    <definedName name="Google_Sheet_Link_1710654794" localSheetId="11">'FORM 9 AU'!PB_D1234</definedName>
    <definedName name="Google_Sheet_Link_1710654794">PB_D1234</definedName>
    <definedName name="Google_Sheet_Link_1710756069" localSheetId="9" hidden="1">PB_D952</definedName>
    <definedName name="Google_Sheet_Link_1710756069" localSheetId="11">'FORM 9 AU'!PB_D952</definedName>
    <definedName name="Google_Sheet_Link_1710756069">PB_D952</definedName>
    <definedName name="Google_Sheet_Link_1711657767" localSheetId="9" hidden="1">PB_D375</definedName>
    <definedName name="Google_Sheet_Link_1711657767" localSheetId="11">'FORM 9 AU'!PB_D375</definedName>
    <definedName name="Google_Sheet_Link_1711657767">PB_D375</definedName>
    <definedName name="Google_Sheet_Link_1712533563" localSheetId="9" hidden="1">PB_D869</definedName>
    <definedName name="Google_Sheet_Link_1712533563" localSheetId="11">'FORM 9 AU'!PB_D869</definedName>
    <definedName name="Google_Sheet_Link_1712533563">PB_D869</definedName>
    <definedName name="Google_Sheet_Link_1712678532" localSheetId="9" hidden="1">PB_D64</definedName>
    <definedName name="Google_Sheet_Link_1712678532" localSheetId="11">'FORM 9 AU'!PB_D64</definedName>
    <definedName name="Google_Sheet_Link_1712678532">PB_D64</definedName>
    <definedName name="Google_Sheet_Link_1713072818" localSheetId="9" hidden="1">PB_D123</definedName>
    <definedName name="Google_Sheet_Link_1713072818" localSheetId="11">'FORM 9 AU'!PB_D123</definedName>
    <definedName name="Google_Sheet_Link_1713072818">PB_D123</definedName>
    <definedName name="Google_Sheet_Link_1713092296" localSheetId="9" hidden="1">PB_D869</definedName>
    <definedName name="Google_Sheet_Link_1713092296" localSheetId="11">'FORM 9 AU'!PB_D869</definedName>
    <definedName name="Google_Sheet_Link_1713092296">PB_D869</definedName>
    <definedName name="Google_Sheet_Link_1713529599" localSheetId="9" hidden="1">PB_D123</definedName>
    <definedName name="Google_Sheet_Link_1713529599" localSheetId="11">'FORM 9 AU'!PB_D123</definedName>
    <definedName name="Google_Sheet_Link_1713529599">PB_D123</definedName>
    <definedName name="Google_Sheet_Link_1713592028" localSheetId="9" hidden="1">PB_D623</definedName>
    <definedName name="Google_Sheet_Link_1713592028" localSheetId="11">'FORM 9 AU'!PB_D623</definedName>
    <definedName name="Google_Sheet_Link_1713592028">PB_D623</definedName>
    <definedName name="Google_Sheet_Link_1715201381" localSheetId="9" hidden="1">PB_D63</definedName>
    <definedName name="Google_Sheet_Link_1715201381" localSheetId="11">'FORM 9 AU'!PB_D63</definedName>
    <definedName name="Google_Sheet_Link_1715201381">PB_D63</definedName>
    <definedName name="Google_Sheet_Link_1715641783" localSheetId="9" hidden="1">PB_1593</definedName>
    <definedName name="Google_Sheet_Link_1715641783" localSheetId="11">'FORM 9 AU'!PB_1593</definedName>
    <definedName name="Google_Sheet_Link_1715641783">PB_1593</definedName>
    <definedName name="Google_Sheet_Link_1715686980" localSheetId="9" hidden="1">PB_D75</definedName>
    <definedName name="Google_Sheet_Link_1715686980" localSheetId="11">'FORM 9 AU'!PB_D75</definedName>
    <definedName name="Google_Sheet_Link_1715686980">PB_D75</definedName>
    <definedName name="Google_Sheet_Link_1716467780" localSheetId="9" hidden="1">PB_D1571</definedName>
    <definedName name="Google_Sheet_Link_1716467780" localSheetId="11">'FORM 9 AU'!PB_D1571</definedName>
    <definedName name="Google_Sheet_Link_1716467780">PB_D1571</definedName>
    <definedName name="Google_Sheet_Link_1718541492" localSheetId="9" hidden="1">PB_D14</definedName>
    <definedName name="Google_Sheet_Link_1718541492" localSheetId="11">'FORM 9 AU'!PB_D14</definedName>
    <definedName name="Google_Sheet_Link_1718541492">PB_D14</definedName>
    <definedName name="Google_Sheet_Link_1718745853" localSheetId="9" hidden="1">PB_D654A</definedName>
    <definedName name="Google_Sheet_Link_1718745853" localSheetId="11">'FORM 9 AU'!PB_D654A</definedName>
    <definedName name="Google_Sheet_Link_1718745853">PB_D654A</definedName>
    <definedName name="Google_Sheet_Link_1718898282" localSheetId="9" hidden="1">PB_D106</definedName>
    <definedName name="Google_Sheet_Link_1718898282" localSheetId="11">'FORM 9 AU'!PB_D106</definedName>
    <definedName name="Google_Sheet_Link_1718898282">PB_D106</definedName>
    <definedName name="Google_Sheet_Link_1720482259" localSheetId="9" hidden="1">PB_D1104</definedName>
    <definedName name="Google_Sheet_Link_1720482259" localSheetId="11">'FORM 9 AU'!PB_D1104</definedName>
    <definedName name="Google_Sheet_Link_1720482259">PB_D1104</definedName>
    <definedName name="Google_Sheet_Link_1720814006" localSheetId="9" hidden="1">PB_D599</definedName>
    <definedName name="Google_Sheet_Link_1720814006" localSheetId="11">'FORM 9 AU'!PB_D599</definedName>
    <definedName name="Google_Sheet_Link_1720814006">PB_D599</definedName>
    <definedName name="Google_Sheet_Link_1723295896" localSheetId="9" hidden="1">PB_D214</definedName>
    <definedName name="Google_Sheet_Link_1723295896" localSheetId="11">'FORM 9 AU'!PB_D214</definedName>
    <definedName name="Google_Sheet_Link_1723295896">PB_D214</definedName>
    <definedName name="Google_Sheet_Link_172345710" localSheetId="9" hidden="1">PB_D1305</definedName>
    <definedName name="Google_Sheet_Link_172345710" localSheetId="11">'FORM 9 AU'!PB_D1305</definedName>
    <definedName name="Google_Sheet_Link_172345710">PB_D1305</definedName>
    <definedName name="Google_Sheet_Link_1723597430" localSheetId="9" hidden="1">PB_D106</definedName>
    <definedName name="Google_Sheet_Link_1723597430" localSheetId="11">'FORM 9 AU'!PB_D106</definedName>
    <definedName name="Google_Sheet_Link_1723597430">PB_D106</definedName>
    <definedName name="Google_Sheet_Link_1723888314" localSheetId="9" hidden="1">PB_D91</definedName>
    <definedName name="Google_Sheet_Link_1723888314" localSheetId="11">'FORM 9 AU'!PB_D91</definedName>
    <definedName name="Google_Sheet_Link_1723888314">PB_D91</definedName>
    <definedName name="Google_Sheet_Link_1724582998" localSheetId="9" hidden="1">PB_D623</definedName>
    <definedName name="Google_Sheet_Link_1724582998" localSheetId="11">'FORM 9 AU'!PB_D623</definedName>
    <definedName name="Google_Sheet_Link_1724582998">PB_D623</definedName>
    <definedName name="Google_Sheet_Link_1724598654" localSheetId="9" hidden="1">PB_D622</definedName>
    <definedName name="Google_Sheet_Link_1724598654" localSheetId="11">'FORM 9 AU'!PB_D622</definedName>
    <definedName name="Google_Sheet_Link_1724598654">PB_D622</definedName>
    <definedName name="Google_Sheet_Link_172479574" localSheetId="9" hidden="1">PB_D1072</definedName>
    <definedName name="Google_Sheet_Link_172479574" localSheetId="11">'FORM 9 AU'!PB_D1072</definedName>
    <definedName name="Google_Sheet_Link_172479574">PB_D1072</definedName>
    <definedName name="Google_Sheet_Link_1725147869" localSheetId="9" hidden="1">PB_D866</definedName>
    <definedName name="Google_Sheet_Link_1725147869" localSheetId="11">'FORM 9 AU'!PB_D866</definedName>
    <definedName name="Google_Sheet_Link_1725147869">PB_D866</definedName>
    <definedName name="Google_Sheet_Link_1725885144" localSheetId="9" hidden="1">PB_D942</definedName>
    <definedName name="Google_Sheet_Link_1725885144" localSheetId="11">'FORM 9 AU'!PB_D942</definedName>
    <definedName name="Google_Sheet_Link_1725885144">PB_D942</definedName>
    <definedName name="Google_Sheet_Link_1726097490" localSheetId="9" hidden="1">PB_D355</definedName>
    <definedName name="Google_Sheet_Link_1726097490" localSheetId="11">'FORM 9 AU'!PB_D355</definedName>
    <definedName name="Google_Sheet_Link_1726097490">PB_D355</definedName>
    <definedName name="Google_Sheet_Link_172881101" localSheetId="9" hidden="1">PB_D829</definedName>
    <definedName name="Google_Sheet_Link_172881101" localSheetId="11">'FORM 9 AU'!PB_D829</definedName>
    <definedName name="Google_Sheet_Link_172881101">PB_D829</definedName>
    <definedName name="Google_Sheet_Link_1731631984" localSheetId="9" hidden="1">PB_D865</definedName>
    <definedName name="Google_Sheet_Link_1731631984" localSheetId="11">'FORM 9 AU'!PB_D865</definedName>
    <definedName name="Google_Sheet_Link_1731631984">PB_D865</definedName>
    <definedName name="Google_Sheet_Link_1731642066" localSheetId="9" hidden="1">PB_D106</definedName>
    <definedName name="Google_Sheet_Link_1731642066" localSheetId="11">'FORM 9 AU'!PB_D106</definedName>
    <definedName name="Google_Sheet_Link_1731642066">PB_D106</definedName>
    <definedName name="Google_Sheet_Link_1731670953" localSheetId="9" hidden="1">PB_D1330</definedName>
    <definedName name="Google_Sheet_Link_1731670953" localSheetId="11">'FORM 9 AU'!PB_D1330</definedName>
    <definedName name="Google_Sheet_Link_1731670953">PB_D1330</definedName>
    <definedName name="Google_Sheet_Link_1731688011" localSheetId="9" hidden="1">PB_D335</definedName>
    <definedName name="Google_Sheet_Link_1731688011" localSheetId="11">'FORM 9 AU'!PB_D335</definedName>
    <definedName name="Google_Sheet_Link_1731688011">PB_D335</definedName>
    <definedName name="Google_Sheet_Link_1732098176" localSheetId="9" hidden="1">PB_D1579</definedName>
    <definedName name="Google_Sheet_Link_1732098176" localSheetId="11">'FORM 9 AU'!PB_D1579</definedName>
    <definedName name="Google_Sheet_Link_1732098176">PB_D1579</definedName>
    <definedName name="Google_Sheet_Link_1732154593" localSheetId="9" hidden="1">PB_D628</definedName>
    <definedName name="Google_Sheet_Link_1732154593" localSheetId="11">'FORM 9 AU'!PB_D628</definedName>
    <definedName name="Google_Sheet_Link_1732154593">PB_D628</definedName>
    <definedName name="Google_Sheet_Link_173259638" localSheetId="9" hidden="1">PB_D871</definedName>
    <definedName name="Google_Sheet_Link_173259638" localSheetId="11">'FORM 9 AU'!PB_D871</definedName>
    <definedName name="Google_Sheet_Link_173259638">PB_D871</definedName>
    <definedName name="Google_Sheet_Link_1732991118" localSheetId="9" hidden="1">PB_D827</definedName>
    <definedName name="Google_Sheet_Link_1732991118" localSheetId="11">'FORM 9 AU'!PB_D827</definedName>
    <definedName name="Google_Sheet_Link_1732991118">PB_D827</definedName>
    <definedName name="Google_Sheet_Link_1733595542" localSheetId="9" hidden="1">PB_D1029</definedName>
    <definedName name="Google_Sheet_Link_1733595542" localSheetId="11">'FORM 9 AU'!PB_D1029</definedName>
    <definedName name="Google_Sheet_Link_1733595542">PB_D1029</definedName>
    <definedName name="Google_Sheet_Link_1734991578" localSheetId="9" hidden="1">PB_D936</definedName>
    <definedName name="Google_Sheet_Link_1734991578" localSheetId="11">'FORM 9 AU'!PB_D936</definedName>
    <definedName name="Google_Sheet_Link_1734991578">PB_D936</definedName>
    <definedName name="Google_Sheet_Link_1735052099" localSheetId="9" hidden="1">PB_D831</definedName>
    <definedName name="Google_Sheet_Link_1735052099" localSheetId="11">'FORM 9 AU'!PB_D831</definedName>
    <definedName name="Google_Sheet_Link_1735052099">PB_D831</definedName>
    <definedName name="Google_Sheet_Link_173621779" localSheetId="9" hidden="1">PB_D16</definedName>
    <definedName name="Google_Sheet_Link_173621779" localSheetId="11">'FORM 9 AU'!PB_D16</definedName>
    <definedName name="Google_Sheet_Link_173621779">PB_D16</definedName>
    <definedName name="Google_Sheet_Link_1736592480" localSheetId="9" hidden="1">PB_D21</definedName>
    <definedName name="Google_Sheet_Link_1736592480" localSheetId="11">'FORM 9 AU'!PB_D21</definedName>
    <definedName name="Google_Sheet_Link_1736592480">PB_D21</definedName>
    <definedName name="Google_Sheet_Link_1736665523" localSheetId="9" hidden="1">PB_D829</definedName>
    <definedName name="Google_Sheet_Link_1736665523" localSheetId="11">'FORM 9 AU'!PB_D829</definedName>
    <definedName name="Google_Sheet_Link_1736665523">PB_D829</definedName>
    <definedName name="Google_Sheet_Link_173724939" localSheetId="9" hidden="1">PB_D17</definedName>
    <definedName name="Google_Sheet_Link_173724939" localSheetId="11">'FORM 9 AU'!PB_D17</definedName>
    <definedName name="Google_Sheet_Link_173724939">PB_D17</definedName>
    <definedName name="Google_Sheet_Link_1737304356" localSheetId="9" hidden="1">PB_D401</definedName>
    <definedName name="Google_Sheet_Link_1737304356" localSheetId="11">'FORM 9 AU'!PB_D401</definedName>
    <definedName name="Google_Sheet_Link_1737304356">PB_D401</definedName>
    <definedName name="Google_Sheet_Link_1738395828" localSheetId="9" hidden="1">PB_D1062</definedName>
    <definedName name="Google_Sheet_Link_1738395828" localSheetId="11">'FORM 9 AU'!PB_D1062</definedName>
    <definedName name="Google_Sheet_Link_1738395828">PB_D1062</definedName>
    <definedName name="Google_Sheet_Link_1738562685" localSheetId="9" hidden="1">PB_D1191</definedName>
    <definedName name="Google_Sheet_Link_1738562685" localSheetId="11">'FORM 9 AU'!PB_D1191</definedName>
    <definedName name="Google_Sheet_Link_1738562685">PB_D1191</definedName>
    <definedName name="Google_Sheet_Link_1741908855" localSheetId="9" hidden="1">PB_D555</definedName>
    <definedName name="Google_Sheet_Link_1741908855" localSheetId="11">'FORM 9 AU'!PB_D555</definedName>
    <definedName name="Google_Sheet_Link_1741908855">PB_D555</definedName>
    <definedName name="Google_Sheet_Link_1742078755" localSheetId="9" hidden="1">PB_D557</definedName>
    <definedName name="Google_Sheet_Link_1742078755" localSheetId="11">'FORM 9 AU'!PB_D557</definedName>
    <definedName name="Google_Sheet_Link_1742078755">PB_D557</definedName>
    <definedName name="Google_Sheet_Link_1742369341" localSheetId="9" hidden="1">PB_D438</definedName>
    <definedName name="Google_Sheet_Link_1742369341" localSheetId="11">'FORM 9 AU'!PB_D438</definedName>
    <definedName name="Google_Sheet_Link_1742369341">PB_D438</definedName>
    <definedName name="Google_Sheet_Link_1744322071" localSheetId="9" hidden="1">PB_D129</definedName>
    <definedName name="Google_Sheet_Link_1744322071" localSheetId="11">'FORM 9 AU'!PB_D129</definedName>
    <definedName name="Google_Sheet_Link_1744322071">PB_D129</definedName>
    <definedName name="Google_Sheet_Link_1744601817" localSheetId="9" hidden="1">PB_D869</definedName>
    <definedName name="Google_Sheet_Link_1744601817" localSheetId="11">'FORM 9 AU'!PB_D869</definedName>
    <definedName name="Google_Sheet_Link_1744601817">PB_D869</definedName>
    <definedName name="Google_Sheet_Link_1744890652" localSheetId="9" hidden="1">PB_D603</definedName>
    <definedName name="Google_Sheet_Link_1744890652" localSheetId="11">'FORM 9 AU'!PB_D603</definedName>
    <definedName name="Google_Sheet_Link_1744890652">PB_D603</definedName>
    <definedName name="Google_Sheet_Link_1745960842" localSheetId="9" hidden="1">PB_D1434A</definedName>
    <definedName name="Google_Sheet_Link_1745960842" localSheetId="11">'FORM 9 AU'!PB_D1434A</definedName>
    <definedName name="Google_Sheet_Link_1745960842">PB_D1434A</definedName>
    <definedName name="Google_Sheet_Link_1746882476" localSheetId="9" hidden="1">PB_D30</definedName>
    <definedName name="Google_Sheet_Link_1746882476" localSheetId="11">'FORM 9 AU'!PB_D30</definedName>
    <definedName name="Google_Sheet_Link_1746882476">PB_D30</definedName>
    <definedName name="Google_Sheet_Link_1747049600" localSheetId="9" hidden="1">PB_D96</definedName>
    <definedName name="Google_Sheet_Link_1747049600" localSheetId="11">'FORM 9 AU'!PB_D96</definedName>
    <definedName name="Google_Sheet_Link_1747049600">PB_D96</definedName>
    <definedName name="Google_Sheet_Link_1747201501" localSheetId="9" hidden="1">PB_D75</definedName>
    <definedName name="Google_Sheet_Link_1747201501" localSheetId="11">'FORM 9 AU'!PB_D75</definedName>
    <definedName name="Google_Sheet_Link_1747201501">PB_D75</definedName>
    <definedName name="Google_Sheet_Link_1747255293" localSheetId="9" hidden="1">PB_D861</definedName>
    <definedName name="Google_Sheet_Link_1747255293" localSheetId="11">'FORM 9 AU'!PB_D861</definedName>
    <definedName name="Google_Sheet_Link_1747255293">PB_D861</definedName>
    <definedName name="Google_Sheet_Link_1750044706" localSheetId="9" hidden="1">PB_D252</definedName>
    <definedName name="Google_Sheet_Link_1750044706" localSheetId="11">'FORM 9 AU'!PB_D252</definedName>
    <definedName name="Google_Sheet_Link_1750044706">PB_D252</definedName>
    <definedName name="Google_Sheet_Link_1750166309" localSheetId="9" hidden="1">PB_D829</definedName>
    <definedName name="Google_Sheet_Link_1750166309" localSheetId="11">'FORM 9 AU'!PB_D829</definedName>
    <definedName name="Google_Sheet_Link_1750166309">PB_D829</definedName>
    <definedName name="Google_Sheet_Link_1750724690" localSheetId="9" hidden="1">PB_D1117</definedName>
    <definedName name="Google_Sheet_Link_1750724690" localSheetId="11">'FORM 9 AU'!PB_D1117</definedName>
    <definedName name="Google_Sheet_Link_1750724690">PB_D1117</definedName>
    <definedName name="Google_Sheet_Link_1751762815" localSheetId="9" hidden="1">PB_D871</definedName>
    <definedName name="Google_Sheet_Link_1751762815" localSheetId="11">'FORM 9 AU'!PB_D871</definedName>
    <definedName name="Google_Sheet_Link_1751762815">PB_D871</definedName>
    <definedName name="Google_Sheet_Link_175293663" localSheetId="9" hidden="1">PB_D1177</definedName>
    <definedName name="Google_Sheet_Link_175293663" localSheetId="11">'FORM 9 AU'!PB_D1177</definedName>
    <definedName name="Google_Sheet_Link_175293663">PB_D1177</definedName>
    <definedName name="Google_Sheet_Link_1753146912" localSheetId="9" hidden="1">PB_D216</definedName>
    <definedName name="Google_Sheet_Link_1753146912" localSheetId="11">'FORM 9 AU'!PB_D216</definedName>
    <definedName name="Google_Sheet_Link_1753146912">PB_D216</definedName>
    <definedName name="Google_Sheet_Link_175353845" localSheetId="9" hidden="1">PB_D1012</definedName>
    <definedName name="Google_Sheet_Link_175353845" localSheetId="11">'FORM 9 AU'!PB_D1012</definedName>
    <definedName name="Google_Sheet_Link_175353845">PB_D1012</definedName>
    <definedName name="Google_Sheet_Link_1754027914" localSheetId="9" hidden="1">PB_D76</definedName>
    <definedName name="Google_Sheet_Link_1754027914" localSheetId="11">'FORM 9 AU'!PB_D76</definedName>
    <definedName name="Google_Sheet_Link_1754027914">PB_D76</definedName>
    <definedName name="Google_Sheet_Link_175418731" localSheetId="9" hidden="1">PB_D1058</definedName>
    <definedName name="Google_Sheet_Link_175418731" localSheetId="11">'FORM 9 AU'!PB_D1058</definedName>
    <definedName name="Google_Sheet_Link_175418731">PB_D1058</definedName>
    <definedName name="Google_Sheet_Link_1754352224" localSheetId="9" hidden="1">PB_D561</definedName>
    <definedName name="Google_Sheet_Link_1754352224" localSheetId="11">'FORM 9 AU'!PB_D561</definedName>
    <definedName name="Google_Sheet_Link_1754352224">PB_D561</definedName>
    <definedName name="Google_Sheet_Link_1754425655" localSheetId="9" hidden="1">PB_D608</definedName>
    <definedName name="Google_Sheet_Link_1754425655" localSheetId="11">'FORM 9 AU'!PB_D608</definedName>
    <definedName name="Google_Sheet_Link_1754425655">PB_D608</definedName>
    <definedName name="Google_Sheet_Link_1754519030" localSheetId="9" hidden="1">PB_D818</definedName>
    <definedName name="Google_Sheet_Link_1754519030" localSheetId="11">'FORM 9 AU'!PB_D818</definedName>
    <definedName name="Google_Sheet_Link_1754519030">PB_D818</definedName>
    <definedName name="Google_Sheet_Link_1754598320" localSheetId="9" hidden="1">PB_D82</definedName>
    <definedName name="Google_Sheet_Link_1754598320" localSheetId="11">'FORM 9 AU'!PB_D82</definedName>
    <definedName name="Google_Sheet_Link_1754598320">PB_D82</definedName>
    <definedName name="Google_Sheet_Link_1756598877" localSheetId="9" hidden="1">PB_D1511</definedName>
    <definedName name="Google_Sheet_Link_1756598877" localSheetId="11">'FORM 9 AU'!PB_D1511</definedName>
    <definedName name="Google_Sheet_Link_1756598877">PB_D1511</definedName>
    <definedName name="Google_Sheet_Link_1756840259" localSheetId="9" hidden="1">PB_D1580</definedName>
    <definedName name="Google_Sheet_Link_1756840259" localSheetId="11">'FORM 9 AU'!PB_D1580</definedName>
    <definedName name="Google_Sheet_Link_1756840259">PB_D1580</definedName>
    <definedName name="Google_Sheet_Link_1756869723" localSheetId="9" hidden="1">PB_D172</definedName>
    <definedName name="Google_Sheet_Link_1756869723" localSheetId="11">'FORM 9 AU'!PB_D172</definedName>
    <definedName name="Google_Sheet_Link_1756869723">PB_D172</definedName>
    <definedName name="Google_Sheet_Link_1757686041" localSheetId="9" hidden="1">PB_D401</definedName>
    <definedName name="Google_Sheet_Link_1757686041" localSheetId="11">'FORM 9 AU'!PB_D401</definedName>
    <definedName name="Google_Sheet_Link_1757686041">PB_D401</definedName>
    <definedName name="Google_Sheet_Link_1758110284" localSheetId="9" hidden="1">PB_D1309</definedName>
    <definedName name="Google_Sheet_Link_1758110284" localSheetId="11">'FORM 9 AU'!PB_D1309</definedName>
    <definedName name="Google_Sheet_Link_1758110284">PB_D1309</definedName>
    <definedName name="Google_Sheet_Link_1758455020" localSheetId="9" hidden="1">PB_D920</definedName>
    <definedName name="Google_Sheet_Link_1758455020" localSheetId="11">'FORM 9 AU'!PB_D920</definedName>
    <definedName name="Google_Sheet_Link_1758455020">PB_D920</definedName>
    <definedName name="Google_Sheet_Link_1759135969" localSheetId="9" hidden="1">PB_D649A</definedName>
    <definedName name="Google_Sheet_Link_1759135969" localSheetId="11">'FORM 9 AU'!PB_D649A</definedName>
    <definedName name="Google_Sheet_Link_1759135969">PB_D649A</definedName>
    <definedName name="Google_Sheet_Link_1759263146" localSheetId="9" hidden="1">PB_D479</definedName>
    <definedName name="Google_Sheet_Link_1759263146" localSheetId="11">'FORM 9 AU'!PB_D479</definedName>
    <definedName name="Google_Sheet_Link_1759263146">PB_D479</definedName>
    <definedName name="Google_Sheet_Link_175951376" localSheetId="9" hidden="1">PB_D865</definedName>
    <definedName name="Google_Sheet_Link_175951376" localSheetId="11">'FORM 9 AU'!PB_D865</definedName>
    <definedName name="Google_Sheet_Link_175951376">PB_D865</definedName>
    <definedName name="Google_Sheet_Link_1760529922" localSheetId="9" hidden="1">PB_D875</definedName>
    <definedName name="Google_Sheet_Link_1760529922" localSheetId="11">'FORM 9 AU'!PB_D875</definedName>
    <definedName name="Google_Sheet_Link_1760529922">PB_D875</definedName>
    <definedName name="Google_Sheet_Link_1762145650" localSheetId="9" hidden="1">PB_D401</definedName>
    <definedName name="Google_Sheet_Link_1762145650" localSheetId="11">'FORM 9 AU'!PB_D401</definedName>
    <definedName name="Google_Sheet_Link_1762145650">PB_D401</definedName>
    <definedName name="Google_Sheet_Link_1762221143" localSheetId="9" hidden="1">PB_D1488</definedName>
    <definedName name="Google_Sheet_Link_1762221143" localSheetId="11">'FORM 9 AU'!PB_D1488</definedName>
    <definedName name="Google_Sheet_Link_1762221143">PB_D1488</definedName>
    <definedName name="Google_Sheet_Link_1762530563" localSheetId="9" hidden="1">PB_D869</definedName>
    <definedName name="Google_Sheet_Link_1762530563" localSheetId="11">'FORM 9 AU'!PB_D869</definedName>
    <definedName name="Google_Sheet_Link_1762530563">PB_D869</definedName>
    <definedName name="Google_Sheet_Link_1765020577" localSheetId="9" hidden="1">PB_D369</definedName>
    <definedName name="Google_Sheet_Link_1765020577" localSheetId="11">'FORM 9 AU'!PB_D369</definedName>
    <definedName name="Google_Sheet_Link_1765020577">PB_D369</definedName>
    <definedName name="Google_Sheet_Link_1766406754" localSheetId="9" hidden="1">PB_D91</definedName>
    <definedName name="Google_Sheet_Link_1766406754" localSheetId="11">'FORM 9 AU'!PB_D91</definedName>
    <definedName name="Google_Sheet_Link_1766406754">PB_D91</definedName>
    <definedName name="Google_Sheet_Link_1766536144" localSheetId="9" hidden="1">PB_D1051</definedName>
    <definedName name="Google_Sheet_Link_1766536144" localSheetId="11">'FORM 9 AU'!PB_D1051</definedName>
    <definedName name="Google_Sheet_Link_1766536144">PB_D1051</definedName>
    <definedName name="Google_Sheet_Link_1767765040" localSheetId="9" hidden="1">PB_D869</definedName>
    <definedName name="Google_Sheet_Link_1767765040" localSheetId="11">'FORM 9 AU'!PB_D869</definedName>
    <definedName name="Google_Sheet_Link_1767765040">PB_D869</definedName>
    <definedName name="Google_Sheet_Link_1768380563" localSheetId="9" hidden="1">PB_D603</definedName>
    <definedName name="Google_Sheet_Link_1768380563" localSheetId="11">'FORM 9 AU'!PB_D603</definedName>
    <definedName name="Google_Sheet_Link_1768380563">PB_D603</definedName>
    <definedName name="Google_Sheet_Link_1768459902" localSheetId="9" hidden="1">PB_D831</definedName>
    <definedName name="Google_Sheet_Link_1768459902" localSheetId="11">'FORM 9 AU'!PB_D831</definedName>
    <definedName name="Google_Sheet_Link_1768459902">PB_D831</definedName>
    <definedName name="Google_Sheet_Link_1769600608" localSheetId="9" hidden="1">PB_D1338</definedName>
    <definedName name="Google_Sheet_Link_1769600608" localSheetId="11">'FORM 9 AU'!PB_D1338</definedName>
    <definedName name="Google_Sheet_Link_1769600608">PB_D1338</definedName>
    <definedName name="Google_Sheet_Link_1771610806" localSheetId="9" hidden="1">PB_D91</definedName>
    <definedName name="Google_Sheet_Link_1771610806" localSheetId="11">'FORM 9 AU'!PB_D91</definedName>
    <definedName name="Google_Sheet_Link_1771610806">PB_D91</definedName>
    <definedName name="Google_Sheet_Link_1771729996" localSheetId="9" hidden="1">PB_1590</definedName>
    <definedName name="Google_Sheet_Link_1771729996" localSheetId="11">'FORM 9 AU'!PB_1590</definedName>
    <definedName name="Google_Sheet_Link_1771729996">PB_1590</definedName>
    <definedName name="Google_Sheet_Link_1772794368" localSheetId="9" hidden="1">PB_D820</definedName>
    <definedName name="Google_Sheet_Link_1772794368" localSheetId="11">'FORM 9 AU'!PB_D820</definedName>
    <definedName name="Google_Sheet_Link_1772794368">PB_D820</definedName>
    <definedName name="Google_Sheet_Link_1773281002" localSheetId="9" hidden="1">PB_D871</definedName>
    <definedName name="Google_Sheet_Link_1773281002" localSheetId="11">'FORM 9 AU'!PB_D871</definedName>
    <definedName name="Google_Sheet_Link_1773281002">PB_D871</definedName>
    <definedName name="Google_Sheet_Link_1773322808" localSheetId="9" hidden="1">PB_D142</definedName>
    <definedName name="Google_Sheet_Link_1773322808" localSheetId="11">'FORM 9 AU'!PB_D142</definedName>
    <definedName name="Google_Sheet_Link_1773322808">PB_D142</definedName>
    <definedName name="Google_Sheet_Link_1773871240" localSheetId="9" hidden="1">PB_D859</definedName>
    <definedName name="Google_Sheet_Link_1773871240" localSheetId="11">'FORM 9 AU'!PB_D859</definedName>
    <definedName name="Google_Sheet_Link_1773871240">PB_D859</definedName>
    <definedName name="Google_Sheet_Link_1774330486" localSheetId="9" hidden="1">PB_D949</definedName>
    <definedName name="Google_Sheet_Link_1774330486" localSheetId="11">'FORM 9 AU'!PB_D949</definedName>
    <definedName name="Google_Sheet_Link_1774330486">PB_D949</definedName>
    <definedName name="Google_Sheet_Link_1774498933" localSheetId="9" hidden="1">PB_D1053</definedName>
    <definedName name="Google_Sheet_Link_1774498933" localSheetId="11">'FORM 9 AU'!PB_D1053</definedName>
    <definedName name="Google_Sheet_Link_1774498933">PB_D1053</definedName>
    <definedName name="Google_Sheet_Link_1776859565" localSheetId="9" hidden="1">PB_D1523</definedName>
    <definedName name="Google_Sheet_Link_1776859565" localSheetId="11">'FORM 9 AU'!PB_D1523</definedName>
    <definedName name="Google_Sheet_Link_1776859565">PB_D1523</definedName>
    <definedName name="Google_Sheet_Link_1777023440" localSheetId="9" hidden="1">PB_D868</definedName>
    <definedName name="Google_Sheet_Link_1777023440" localSheetId="11">'FORM 9 AU'!PB_D868</definedName>
    <definedName name="Google_Sheet_Link_1777023440">PB_D868</definedName>
    <definedName name="Google_Sheet_Link_1777225382" localSheetId="9" hidden="1">PB_D829</definedName>
    <definedName name="Google_Sheet_Link_1777225382" localSheetId="11">'FORM 9 AU'!PB_D829</definedName>
    <definedName name="Google_Sheet_Link_1777225382">PB_D829</definedName>
    <definedName name="Google_Sheet_Link_1777233373" localSheetId="9" hidden="1">PB_D829</definedName>
    <definedName name="Google_Sheet_Link_1777233373" localSheetId="11">'FORM 9 AU'!PB_D829</definedName>
    <definedName name="Google_Sheet_Link_1777233373">PB_D829</definedName>
    <definedName name="Google_Sheet_Link_1778509818" localSheetId="9" hidden="1">PB_D1273</definedName>
    <definedName name="Google_Sheet_Link_1778509818" localSheetId="11">'FORM 9 AU'!PB_D1273</definedName>
    <definedName name="Google_Sheet_Link_1778509818">PB_D1273</definedName>
    <definedName name="Google_Sheet_Link_1779235529" localSheetId="9" hidden="1">PB_D515</definedName>
    <definedName name="Google_Sheet_Link_1779235529" localSheetId="11">'FORM 9 AU'!PB_D515</definedName>
    <definedName name="Google_Sheet_Link_1779235529">PB_D515</definedName>
    <definedName name="Google_Sheet_Link_1779606751" localSheetId="9" hidden="1">PB_D829</definedName>
    <definedName name="Google_Sheet_Link_1779606751" localSheetId="11">'FORM 9 AU'!PB_D829</definedName>
    <definedName name="Google_Sheet_Link_1779606751">PB_D829</definedName>
    <definedName name="Google_Sheet_Link_1779661520" localSheetId="9" hidden="1">PB_D1013</definedName>
    <definedName name="Google_Sheet_Link_1779661520" localSheetId="11">'FORM 9 AU'!PB_D1013</definedName>
    <definedName name="Google_Sheet_Link_1779661520">PB_D1013</definedName>
    <definedName name="Google_Sheet_Link_1781422300" localSheetId="9" hidden="1">PB_D870</definedName>
    <definedName name="Google_Sheet_Link_1781422300" localSheetId="11">'FORM 9 AU'!PB_D870</definedName>
    <definedName name="Google_Sheet_Link_1781422300">PB_D870</definedName>
    <definedName name="Google_Sheet_Link_1781758315" localSheetId="9" hidden="1">PB_D93</definedName>
    <definedName name="Google_Sheet_Link_1781758315" localSheetId="11">'FORM 9 AU'!PB_D93</definedName>
    <definedName name="Google_Sheet_Link_1781758315">PB_D93</definedName>
    <definedName name="Google_Sheet_Link_1781980634" localSheetId="9" hidden="1">PB_D1260</definedName>
    <definedName name="Google_Sheet_Link_1781980634" localSheetId="11">'FORM 9 AU'!PB_D1260</definedName>
    <definedName name="Google_Sheet_Link_1781980634">PB_D1260</definedName>
    <definedName name="Google_Sheet_Link_1782428664" localSheetId="9" hidden="1">PB_D817</definedName>
    <definedName name="Google_Sheet_Link_1782428664" localSheetId="11">'FORM 9 AU'!PB_D817</definedName>
    <definedName name="Google_Sheet_Link_1782428664">PB_D817</definedName>
    <definedName name="Google_Sheet_Link_178277234" localSheetId="9" hidden="1">PB_D123</definedName>
    <definedName name="Google_Sheet_Link_178277234" localSheetId="11">'FORM 9 AU'!PB_D123</definedName>
    <definedName name="Google_Sheet_Link_178277234">PB_D123</definedName>
    <definedName name="Google_Sheet_Link_1782985151" localSheetId="9" hidden="1">PB_D123</definedName>
    <definedName name="Google_Sheet_Link_1782985151" localSheetId="11">'FORM 9 AU'!PB_D123</definedName>
    <definedName name="Google_Sheet_Link_1782985151">PB_D123</definedName>
    <definedName name="Google_Sheet_Link_1783474871" localSheetId="9" hidden="1">PB_D865</definedName>
    <definedName name="Google_Sheet_Link_1783474871" localSheetId="11">'FORM 9 AU'!PB_D865</definedName>
    <definedName name="Google_Sheet_Link_1783474871">PB_D865</definedName>
    <definedName name="Google_Sheet_Link_1784033100" localSheetId="9" hidden="1">PB_D95</definedName>
    <definedName name="Google_Sheet_Link_1784033100" localSheetId="11">'FORM 9 AU'!PB_D95</definedName>
    <definedName name="Google_Sheet_Link_1784033100">PB_D95</definedName>
    <definedName name="Google_Sheet_Link_178419902" localSheetId="9" hidden="1">PB_D106</definedName>
    <definedName name="Google_Sheet_Link_178419902" localSheetId="11">'FORM 9 AU'!PB_D106</definedName>
    <definedName name="Google_Sheet_Link_178419902">PB_D106</definedName>
    <definedName name="Google_Sheet_Link_1784767134" localSheetId="9" hidden="1">PB_D14</definedName>
    <definedName name="Google_Sheet_Link_1784767134" localSheetId="11">'FORM 9 AU'!PB_D14</definedName>
    <definedName name="Google_Sheet_Link_1784767134">PB_D14</definedName>
    <definedName name="Google_Sheet_Link_1785531775" localSheetId="9" hidden="1">PB_D870</definedName>
    <definedName name="Google_Sheet_Link_1785531775" localSheetId="11">'FORM 9 AU'!PB_D870</definedName>
    <definedName name="Google_Sheet_Link_1785531775">PB_D870</definedName>
    <definedName name="Google_Sheet_Link_1785981315" localSheetId="9" hidden="1">PB_D829</definedName>
    <definedName name="Google_Sheet_Link_1785981315" localSheetId="11">'FORM 9 AU'!PB_D829</definedName>
    <definedName name="Google_Sheet_Link_1785981315">PB_D829</definedName>
    <definedName name="Google_Sheet_Link_178633481" localSheetId="9" hidden="1">PB_D87</definedName>
    <definedName name="Google_Sheet_Link_178633481" localSheetId="11">'FORM 9 AU'!PB_D87</definedName>
    <definedName name="Google_Sheet_Link_178633481">PB_D87</definedName>
    <definedName name="Google_Sheet_Link_1787385689" localSheetId="9" hidden="1">PB_D831</definedName>
    <definedName name="Google_Sheet_Link_1787385689" localSheetId="11">'FORM 9 AU'!PB_D831</definedName>
    <definedName name="Google_Sheet_Link_1787385689">PB_D831</definedName>
    <definedName name="Google_Sheet_Link_1787425935" localSheetId="9" hidden="1">PB_D829</definedName>
    <definedName name="Google_Sheet_Link_1787425935" localSheetId="11">'FORM 9 AU'!PB_D829</definedName>
    <definedName name="Google_Sheet_Link_1787425935">PB_D829</definedName>
    <definedName name="Google_Sheet_Link_1788061076" localSheetId="9" hidden="1">PB_D95</definedName>
    <definedName name="Google_Sheet_Link_1788061076" localSheetId="11">'FORM 9 AU'!PB_D95</definedName>
    <definedName name="Google_Sheet_Link_1788061076">PB_D95</definedName>
    <definedName name="Google_Sheet_Link_1788574102" localSheetId="9" hidden="1">PB_D829</definedName>
    <definedName name="Google_Sheet_Link_1788574102" localSheetId="11">'FORM 9 AU'!PB_D829</definedName>
    <definedName name="Google_Sheet_Link_1788574102">PB_D829</definedName>
    <definedName name="Google_Sheet_Link_1789065205" localSheetId="9" hidden="1">PB_D106</definedName>
    <definedName name="Google_Sheet_Link_1789065205" localSheetId="11">'FORM 9 AU'!PB_D106</definedName>
    <definedName name="Google_Sheet_Link_1789065205">PB_D106</definedName>
    <definedName name="Google_Sheet_Link_1789726846" localSheetId="9" hidden="1">PB_D957</definedName>
    <definedName name="Google_Sheet_Link_1789726846" localSheetId="11">'FORM 9 AU'!PB_D957</definedName>
    <definedName name="Google_Sheet_Link_1789726846">PB_D957</definedName>
    <definedName name="Google_Sheet_Link_1791026280" localSheetId="9" hidden="1">PB_D17</definedName>
    <definedName name="Google_Sheet_Link_1791026280" localSheetId="11">'FORM 9 AU'!PB_D17</definedName>
    <definedName name="Google_Sheet_Link_1791026280">PB_D17</definedName>
    <definedName name="Google_Sheet_Link_1791222019" localSheetId="9" hidden="1">PB_D1087</definedName>
    <definedName name="Google_Sheet_Link_1791222019" localSheetId="11">'FORM 9 AU'!PB_D1087</definedName>
    <definedName name="Google_Sheet_Link_1791222019">PB_D1087</definedName>
    <definedName name="Google_Sheet_Link_1791263154" localSheetId="9" hidden="1">PB_D853</definedName>
    <definedName name="Google_Sheet_Link_1791263154" localSheetId="11">'FORM 9 AU'!PB_D853</definedName>
    <definedName name="Google_Sheet_Link_1791263154">PB_D853</definedName>
    <definedName name="Google_Sheet_Link_1791821934" localSheetId="9" hidden="1">PB_D574</definedName>
    <definedName name="Google_Sheet_Link_1791821934" localSheetId="11">'FORM 9 AU'!PB_D574</definedName>
    <definedName name="Google_Sheet_Link_1791821934">PB_D574</definedName>
    <definedName name="Google_Sheet_Link_1791908178" localSheetId="9" hidden="1">PB_D853</definedName>
    <definedName name="Google_Sheet_Link_1791908178" localSheetId="11">'FORM 9 AU'!PB_D853</definedName>
    <definedName name="Google_Sheet_Link_1791908178">PB_D853</definedName>
    <definedName name="Google_Sheet_Link_1791966720" localSheetId="9" hidden="1">PB_D106</definedName>
    <definedName name="Google_Sheet_Link_1791966720" localSheetId="11">'FORM 9 AU'!PB_D106</definedName>
    <definedName name="Google_Sheet_Link_1791966720">PB_D106</definedName>
    <definedName name="Google_Sheet_Link_1792110686" localSheetId="9" hidden="1">PB_D21</definedName>
    <definedName name="Google_Sheet_Link_1792110686" localSheetId="11">'FORM 9 AU'!PB_D21</definedName>
    <definedName name="Google_Sheet_Link_1792110686">PB_D21</definedName>
    <definedName name="Google_Sheet_Link_179369295" localSheetId="9" hidden="1">PB_D829</definedName>
    <definedName name="Google_Sheet_Link_179369295" localSheetId="11">'FORM 9 AU'!PB_D829</definedName>
    <definedName name="Google_Sheet_Link_179369295">PB_D829</definedName>
    <definedName name="Google_Sheet_Link_1794879182" localSheetId="9" hidden="1">PB_D820</definedName>
    <definedName name="Google_Sheet_Link_1794879182" localSheetId="11">'FORM 9 AU'!PB_D820</definedName>
    <definedName name="Google_Sheet_Link_1794879182">PB_D820</definedName>
    <definedName name="Google_Sheet_Link_1794983815" localSheetId="9" hidden="1">PB_D829</definedName>
    <definedName name="Google_Sheet_Link_1794983815" localSheetId="11">'FORM 9 AU'!PB_D829</definedName>
    <definedName name="Google_Sheet_Link_1794983815">PB_D829</definedName>
    <definedName name="Google_Sheet_Link_1795242255" localSheetId="9" hidden="1">PB_D1370</definedName>
    <definedName name="Google_Sheet_Link_1795242255" localSheetId="11">'FORM 9 AU'!PB_D1370</definedName>
    <definedName name="Google_Sheet_Link_1795242255">PB_D1370</definedName>
    <definedName name="Google_Sheet_Link_1795646108" localSheetId="9" hidden="1">PB_D909</definedName>
    <definedName name="Google_Sheet_Link_1795646108" localSheetId="11">'FORM 9 AU'!PB_D909</definedName>
    <definedName name="Google_Sheet_Link_1795646108">PB_D909</definedName>
    <definedName name="Google_Sheet_Link_1796294613" localSheetId="9" hidden="1">PB_D939</definedName>
    <definedName name="Google_Sheet_Link_1796294613" localSheetId="11">'FORM 9 AU'!PB_D939</definedName>
    <definedName name="Google_Sheet_Link_1796294613">PB_D939</definedName>
    <definedName name="Google_Sheet_Link_1796930819" localSheetId="9" hidden="1">PB_D93</definedName>
    <definedName name="Google_Sheet_Link_1796930819" localSheetId="11">'FORM 9 AU'!PB_D93</definedName>
    <definedName name="Google_Sheet_Link_1796930819">PB_D93</definedName>
    <definedName name="Google_Sheet_Link_1798058726" localSheetId="9" hidden="1">PB_D1369</definedName>
    <definedName name="Google_Sheet_Link_1798058726" localSheetId="11">'FORM 9 AU'!PB_D1369</definedName>
    <definedName name="Google_Sheet_Link_1798058726">PB_D1369</definedName>
    <definedName name="Google_Sheet_Link_1799209668" localSheetId="9" hidden="1">PB_D1373</definedName>
    <definedName name="Google_Sheet_Link_1799209668" localSheetId="11">'FORM 9 AU'!PB_D1373</definedName>
    <definedName name="Google_Sheet_Link_1799209668">PB_D1373</definedName>
    <definedName name="Google_Sheet_Link_1799307820" localSheetId="9" hidden="1">PB_D11</definedName>
    <definedName name="Google_Sheet_Link_1799307820" localSheetId="11">'FORM 9 AU'!PB_D11</definedName>
    <definedName name="Google_Sheet_Link_1799307820">PB_D11</definedName>
    <definedName name="Google_Sheet_Link_1799333425" localSheetId="9" hidden="1">PB_D1308</definedName>
    <definedName name="Google_Sheet_Link_1799333425" localSheetId="11">'FORM 9 AU'!PB_D1308</definedName>
    <definedName name="Google_Sheet_Link_1799333425">PB_D1308</definedName>
    <definedName name="Google_Sheet_Link_1800243176" localSheetId="9" hidden="1">PB_D622</definedName>
    <definedName name="Google_Sheet_Link_1800243176" localSheetId="11">'FORM 9 AU'!PB_D622</definedName>
    <definedName name="Google_Sheet_Link_1800243176">PB_D622</definedName>
    <definedName name="Google_Sheet_Link_1800504735" localSheetId="9" hidden="1">PB_D829</definedName>
    <definedName name="Google_Sheet_Link_1800504735" localSheetId="11">'FORM 9 AU'!PB_D829</definedName>
    <definedName name="Google_Sheet_Link_1800504735">PB_D829</definedName>
    <definedName name="Google_Sheet_Link_1801252472" localSheetId="9" hidden="1">PB_D818</definedName>
    <definedName name="Google_Sheet_Link_1801252472" localSheetId="11">'FORM 9 AU'!PB_D818</definedName>
    <definedName name="Google_Sheet_Link_1801252472">PB_D818</definedName>
    <definedName name="Google_Sheet_Link_1802120522" localSheetId="9" hidden="1">PB_D1277</definedName>
    <definedName name="Google_Sheet_Link_1802120522" localSheetId="11">'FORM 9 AU'!PB_D1277</definedName>
    <definedName name="Google_Sheet_Link_1802120522">PB_D1277</definedName>
    <definedName name="Google_Sheet_Link_1803986272" localSheetId="9" hidden="1">PB_D40</definedName>
    <definedName name="Google_Sheet_Link_1803986272" localSheetId="11">'FORM 9 AU'!PB_D40</definedName>
    <definedName name="Google_Sheet_Link_1803986272">PB_D40</definedName>
    <definedName name="Google_Sheet_Link_1805197396" localSheetId="9" hidden="1">PB_D865</definedName>
    <definedName name="Google_Sheet_Link_1805197396" localSheetId="11">'FORM 9 AU'!PB_D865</definedName>
    <definedName name="Google_Sheet_Link_1805197396">PB_D865</definedName>
    <definedName name="Google_Sheet_Link_1805788613" localSheetId="9" hidden="1">PB_D1327</definedName>
    <definedName name="Google_Sheet_Link_1805788613" localSheetId="11">'FORM 9 AU'!PB_D1327</definedName>
    <definedName name="Google_Sheet_Link_1805788613">PB_D1327</definedName>
    <definedName name="Google_Sheet_Link_180686138" localSheetId="9" hidden="1">PB_D169</definedName>
    <definedName name="Google_Sheet_Link_180686138" localSheetId="11">'FORM 9 AU'!PB_D169</definedName>
    <definedName name="Google_Sheet_Link_180686138">PB_D169</definedName>
    <definedName name="Google_Sheet_Link_1807534934" localSheetId="9" hidden="1">PB_D1349</definedName>
    <definedName name="Google_Sheet_Link_1807534934" localSheetId="11">'FORM 9 AU'!PB_D1349</definedName>
    <definedName name="Google_Sheet_Link_1807534934">PB_D1349</definedName>
    <definedName name="Google_Sheet_Link_1807649990" localSheetId="9" hidden="1">PB_D828</definedName>
    <definedName name="Google_Sheet_Link_1807649990" localSheetId="11">'FORM 9 AU'!PB_D828</definedName>
    <definedName name="Google_Sheet_Link_1807649990">PB_D828</definedName>
    <definedName name="Google_Sheet_Link_1807719837" localSheetId="9" hidden="1">PB_D831</definedName>
    <definedName name="Google_Sheet_Link_1807719837" localSheetId="11">'FORM 9 AU'!PB_D831</definedName>
    <definedName name="Google_Sheet_Link_1807719837">PB_D831</definedName>
    <definedName name="Google_Sheet_Link_18078930" localSheetId="9" hidden="1">PB_D863</definedName>
    <definedName name="Google_Sheet_Link_18078930" localSheetId="11">'FORM 9 AU'!PB_D863</definedName>
    <definedName name="Google_Sheet_Link_18078930">PB_D863</definedName>
    <definedName name="Google_Sheet_Link_180805223" localSheetId="9" hidden="1">PB_D1115</definedName>
    <definedName name="Google_Sheet_Link_180805223" localSheetId="11">'FORM 9 AU'!PB_D1115</definedName>
    <definedName name="Google_Sheet_Link_180805223">PB_D1115</definedName>
    <definedName name="Google_Sheet_Link_1808406616" localSheetId="9" hidden="1">PB_D553</definedName>
    <definedName name="Google_Sheet_Link_1808406616" localSheetId="11">'FORM 9 AU'!PB_D553</definedName>
    <definedName name="Google_Sheet_Link_1808406616">PB_D553</definedName>
    <definedName name="Google_Sheet_Link_1808912671" localSheetId="9" hidden="1">PB_D106</definedName>
    <definedName name="Google_Sheet_Link_1808912671" localSheetId="11">'FORM 9 AU'!PB_D106</definedName>
    <definedName name="Google_Sheet_Link_1808912671">PB_D106</definedName>
    <definedName name="Google_Sheet_Link_1810257011" localSheetId="9" hidden="1">PB_D130</definedName>
    <definedName name="Google_Sheet_Link_1810257011" localSheetId="11">'FORM 9 AU'!PB_D130</definedName>
    <definedName name="Google_Sheet_Link_1810257011">PB_D130</definedName>
    <definedName name="Google_Sheet_Link_1810782097" localSheetId="9" hidden="1">PB_D912</definedName>
    <definedName name="Google_Sheet_Link_1810782097" localSheetId="11">'FORM 9 AU'!PB_D912</definedName>
    <definedName name="Google_Sheet_Link_1810782097">PB_D912</definedName>
    <definedName name="Google_Sheet_Link_1811446406" localSheetId="9" hidden="1">PB_D865</definedName>
    <definedName name="Google_Sheet_Link_1811446406" localSheetId="11">'FORM 9 AU'!PB_D865</definedName>
    <definedName name="Google_Sheet_Link_1811446406">PB_D865</definedName>
    <definedName name="Google_Sheet_Link_181182011" localSheetId="9" hidden="1">PB_D305</definedName>
    <definedName name="Google_Sheet_Link_181182011" localSheetId="11">'FORM 9 AU'!PB_D305</definedName>
    <definedName name="Google_Sheet_Link_181182011">PB_D305</definedName>
    <definedName name="Google_Sheet_Link_1812686870" localSheetId="9" hidden="1">PB_D858</definedName>
    <definedName name="Google_Sheet_Link_1812686870" localSheetId="11">'FORM 9 AU'!PB_D858</definedName>
    <definedName name="Google_Sheet_Link_1812686870">PB_D858</definedName>
    <definedName name="Google_Sheet_Link_1812888053" localSheetId="9" hidden="1">PB_D95</definedName>
    <definedName name="Google_Sheet_Link_1812888053" localSheetId="11">'FORM 9 AU'!PB_D95</definedName>
    <definedName name="Google_Sheet_Link_1812888053">PB_D95</definedName>
    <definedName name="Google_Sheet_Link_1813150983" localSheetId="9" hidden="1">PB_D106</definedName>
    <definedName name="Google_Sheet_Link_1813150983" localSheetId="11">'FORM 9 AU'!PB_D106</definedName>
    <definedName name="Google_Sheet_Link_1813150983">PB_D106</definedName>
    <definedName name="Google_Sheet_Link_1814681220" localSheetId="9" hidden="1">PB_D870</definedName>
    <definedName name="Google_Sheet_Link_1814681220" localSheetId="11">'FORM 9 AU'!PB_D870</definedName>
    <definedName name="Google_Sheet_Link_1814681220">PB_D870</definedName>
    <definedName name="Google_Sheet_Link_181532731" localSheetId="9" hidden="1">PB_D1347</definedName>
    <definedName name="Google_Sheet_Link_181532731" localSheetId="11">'FORM 9 AU'!PB_D1347</definedName>
    <definedName name="Google_Sheet_Link_181532731">PB_D1347</definedName>
    <definedName name="Google_Sheet_Link_1815767943" localSheetId="9" hidden="1">PB_D87</definedName>
    <definedName name="Google_Sheet_Link_1815767943" localSheetId="11">'FORM 9 AU'!PB_D87</definedName>
    <definedName name="Google_Sheet_Link_1815767943">PB_D87</definedName>
    <definedName name="Google_Sheet_Link_1815882445" localSheetId="9" hidden="1">PB_D123</definedName>
    <definedName name="Google_Sheet_Link_1815882445" localSheetId="11">'FORM 9 AU'!PB_D123</definedName>
    <definedName name="Google_Sheet_Link_1815882445">PB_D123</definedName>
    <definedName name="Google_Sheet_Link_1816282513" localSheetId="9" hidden="1">PB_D378</definedName>
    <definedName name="Google_Sheet_Link_1816282513" localSheetId="11">'FORM 9 AU'!PB_D378</definedName>
    <definedName name="Google_Sheet_Link_1816282513">PB_D378</definedName>
    <definedName name="Google_Sheet_Link_1816903783" localSheetId="9" hidden="1">PB_D829</definedName>
    <definedName name="Google_Sheet_Link_1816903783" localSheetId="11">'FORM 9 AU'!PB_D829</definedName>
    <definedName name="Google_Sheet_Link_1816903783">PB_D829</definedName>
    <definedName name="Google_Sheet_Link_1817076189" localSheetId="9" hidden="1">PB_D63</definedName>
    <definedName name="Google_Sheet_Link_1817076189" localSheetId="11">'FORM 9 AU'!PB_D63</definedName>
    <definedName name="Google_Sheet_Link_1817076189">PB_D63</definedName>
    <definedName name="Google_Sheet_Link_1817732764" localSheetId="9" hidden="1">PB_D1484</definedName>
    <definedName name="Google_Sheet_Link_1817732764" localSheetId="11">'FORM 9 AU'!PB_D1484</definedName>
    <definedName name="Google_Sheet_Link_1817732764">PB_D1484</definedName>
    <definedName name="Google_Sheet_Link_1817815409" localSheetId="9" hidden="1">PB_D288</definedName>
    <definedName name="Google_Sheet_Link_1817815409" localSheetId="11">'FORM 9 AU'!PB_D288</definedName>
    <definedName name="Google_Sheet_Link_1817815409">PB_D288</definedName>
    <definedName name="Google_Sheet_Link_1818108805" localSheetId="9" hidden="1">PB_D170</definedName>
    <definedName name="Google_Sheet_Link_1818108805" localSheetId="11">'FORM 9 AU'!PB_D170</definedName>
    <definedName name="Google_Sheet_Link_1818108805">PB_D170</definedName>
    <definedName name="Google_Sheet_Link_1818321765" localSheetId="9" hidden="1">PB_D829</definedName>
    <definedName name="Google_Sheet_Link_1818321765" localSheetId="11">'FORM 9 AU'!PB_D829</definedName>
    <definedName name="Google_Sheet_Link_1818321765">PB_D829</definedName>
    <definedName name="Google_Sheet_Link_1819700753" localSheetId="9" hidden="1">PB_D181</definedName>
    <definedName name="Google_Sheet_Link_1819700753" localSheetId="11">'FORM 9 AU'!PB_D181</definedName>
    <definedName name="Google_Sheet_Link_1819700753">PB_D181</definedName>
    <definedName name="Google_Sheet_Link_1820069766" localSheetId="9" hidden="1">PB_D817</definedName>
    <definedName name="Google_Sheet_Link_1820069766" localSheetId="11">'FORM 9 AU'!PB_D817</definedName>
    <definedName name="Google_Sheet_Link_1820069766">PB_D817</definedName>
    <definedName name="Google_Sheet_Link_1820862693" localSheetId="9" hidden="1">PB_D1572</definedName>
    <definedName name="Google_Sheet_Link_1820862693" localSheetId="11">'FORM 9 AU'!PB_D1572</definedName>
    <definedName name="Google_Sheet_Link_1820862693">PB_D1572</definedName>
    <definedName name="Google_Sheet_Link_1820864662" localSheetId="9" hidden="1">PB_D829</definedName>
    <definedName name="Google_Sheet_Link_1820864662" localSheetId="11">'FORM 9 AU'!PB_D829</definedName>
    <definedName name="Google_Sheet_Link_1820864662">PB_D829</definedName>
    <definedName name="Google_Sheet_Link_1821311380" localSheetId="9" hidden="1">PB_D93</definedName>
    <definedName name="Google_Sheet_Link_1821311380" localSheetId="11">'FORM 9 AU'!PB_D93</definedName>
    <definedName name="Google_Sheet_Link_1821311380">PB_D93</definedName>
    <definedName name="Google_Sheet_Link_1821644661" localSheetId="9" hidden="1">PB_D91</definedName>
    <definedName name="Google_Sheet_Link_1821644661" localSheetId="11">'FORM 9 AU'!PB_D91</definedName>
    <definedName name="Google_Sheet_Link_1821644661">PB_D91</definedName>
    <definedName name="Google_Sheet_Link_1822436963" localSheetId="9" hidden="1">PB_D1483</definedName>
    <definedName name="Google_Sheet_Link_1822436963" localSheetId="11">'FORM 9 AU'!PB_D1483</definedName>
    <definedName name="Google_Sheet_Link_1822436963">PB_D1483</definedName>
    <definedName name="Google_Sheet_Link_1823103903" localSheetId="9" hidden="1">PB_D828</definedName>
    <definedName name="Google_Sheet_Link_1823103903" localSheetId="11">'FORM 9 AU'!PB_D828</definedName>
    <definedName name="Google_Sheet_Link_1823103903">PB_D828</definedName>
    <definedName name="Google_Sheet_Link_1823488656" localSheetId="9" hidden="1">PB_D95</definedName>
    <definedName name="Google_Sheet_Link_1823488656" localSheetId="11">'FORM 9 AU'!PB_D95</definedName>
    <definedName name="Google_Sheet_Link_1823488656">PB_D95</definedName>
    <definedName name="Google_Sheet_Link_1824148164" localSheetId="9" hidden="1">PB_D21</definedName>
    <definedName name="Google_Sheet_Link_1824148164" localSheetId="11">'FORM 9 AU'!PB_D21</definedName>
    <definedName name="Google_Sheet_Link_1824148164">PB_D21</definedName>
    <definedName name="Google_Sheet_Link_1824613962" localSheetId="9" hidden="1">PB_D462</definedName>
    <definedName name="Google_Sheet_Link_1824613962" localSheetId="11">'FORM 9 AU'!PB_D462</definedName>
    <definedName name="Google_Sheet_Link_1824613962">PB_D462</definedName>
    <definedName name="Google_Sheet_Link_1826320077" localSheetId="9" hidden="1">PB_D869</definedName>
    <definedName name="Google_Sheet_Link_1826320077" localSheetId="11">'FORM 9 AU'!PB_D869</definedName>
    <definedName name="Google_Sheet_Link_1826320077">PB_D869</definedName>
    <definedName name="Google_Sheet_Link_1826546046" localSheetId="9" hidden="1">PB_D1573</definedName>
    <definedName name="Google_Sheet_Link_1826546046" localSheetId="11">'FORM 9 AU'!PB_D1573</definedName>
    <definedName name="Google_Sheet_Link_1826546046">PB_D1573</definedName>
    <definedName name="Google_Sheet_Link_1826762129" localSheetId="9" hidden="1">PB_D820</definedName>
    <definedName name="Google_Sheet_Link_1826762129" localSheetId="11">'FORM 9 AU'!PB_D820</definedName>
    <definedName name="Google_Sheet_Link_1826762129">PB_D820</definedName>
    <definedName name="Google_Sheet_Link_1826802918" localSheetId="9" hidden="1">PB_D593</definedName>
    <definedName name="Google_Sheet_Link_1826802918" localSheetId="11">'FORM 9 AU'!PB_D593</definedName>
    <definedName name="Google_Sheet_Link_1826802918">PB_D593</definedName>
    <definedName name="Google_Sheet_Link_1827058062" localSheetId="9" hidden="1">PB_D868</definedName>
    <definedName name="Google_Sheet_Link_1827058062" localSheetId="11">'FORM 9 AU'!PB_D868</definedName>
    <definedName name="Google_Sheet_Link_1827058062">PB_D868</definedName>
    <definedName name="Google_Sheet_Link_182741765" localSheetId="9" hidden="1">PB_D856</definedName>
    <definedName name="Google_Sheet_Link_182741765" localSheetId="11">'FORM 9 AU'!PB_D856</definedName>
    <definedName name="Google_Sheet_Link_182741765">PB_D856</definedName>
    <definedName name="Google_Sheet_Link_1827635747" localSheetId="9" hidden="1">PB_D1257</definedName>
    <definedName name="Google_Sheet_Link_1827635747" localSheetId="11">'FORM 9 AU'!PB_D1257</definedName>
    <definedName name="Google_Sheet_Link_1827635747">PB_D1257</definedName>
    <definedName name="Google_Sheet_Link_1828558173" localSheetId="9" hidden="1">PB_D64</definedName>
    <definedName name="Google_Sheet_Link_1828558173" localSheetId="11">'FORM 9 AU'!PB_D64</definedName>
    <definedName name="Google_Sheet_Link_1828558173">PB_D64</definedName>
    <definedName name="Google_Sheet_Link_1828658200" localSheetId="9" hidden="1">PB_D866</definedName>
    <definedName name="Google_Sheet_Link_1828658200" localSheetId="11">'FORM 9 AU'!PB_D866</definedName>
    <definedName name="Google_Sheet_Link_1828658200">PB_D866</definedName>
    <definedName name="Google_Sheet_Link_183007167" localSheetId="9" hidden="1">PB_D95</definedName>
    <definedName name="Google_Sheet_Link_183007167" localSheetId="11">'FORM 9 AU'!PB_D95</definedName>
    <definedName name="Google_Sheet_Link_183007167">PB_D95</definedName>
    <definedName name="Google_Sheet_Link_1830455771" localSheetId="9" hidden="1">PB_D550</definedName>
    <definedName name="Google_Sheet_Link_1830455771" localSheetId="11">'FORM 9 AU'!PB_D550</definedName>
    <definedName name="Google_Sheet_Link_1830455771">PB_D550</definedName>
    <definedName name="Google_Sheet_Link_1830635290" localSheetId="9" hidden="1">PB_D63</definedName>
    <definedName name="Google_Sheet_Link_1830635290" localSheetId="11">'FORM 9 AU'!PB_D63</definedName>
    <definedName name="Google_Sheet_Link_1830635290">PB_D63</definedName>
    <definedName name="Google_Sheet_Link_1830787623" localSheetId="9" hidden="1">PB_D1097</definedName>
    <definedName name="Google_Sheet_Link_1830787623" localSheetId="11">'FORM 9 AU'!PB_D1097</definedName>
    <definedName name="Google_Sheet_Link_1830787623">PB_D1097</definedName>
    <definedName name="Google_Sheet_Link_1831102543" localSheetId="9" hidden="1">PB_D264</definedName>
    <definedName name="Google_Sheet_Link_1831102543" localSheetId="11">'FORM 9 AU'!PB_D264</definedName>
    <definedName name="Google_Sheet_Link_1831102543">PB_D264</definedName>
    <definedName name="Google_Sheet_Link_183145042" localSheetId="9" hidden="1">PB_D858</definedName>
    <definedName name="Google_Sheet_Link_183145042" localSheetId="11">'FORM 9 AU'!PB_D858</definedName>
    <definedName name="Google_Sheet_Link_183145042">PB_D858</definedName>
    <definedName name="Google_Sheet_Link_1831468088" localSheetId="9" hidden="1">PB_D78</definedName>
    <definedName name="Google_Sheet_Link_1831468088" localSheetId="11">'FORM 9 AU'!PB_D78</definedName>
    <definedName name="Google_Sheet_Link_1831468088">PB_D78</definedName>
    <definedName name="Google_Sheet_Link_1831661171" localSheetId="9" hidden="1">PB_D1277</definedName>
    <definedName name="Google_Sheet_Link_1831661171" localSheetId="11">'FORM 9 AU'!PB_D1277</definedName>
    <definedName name="Google_Sheet_Link_1831661171">PB_D1277</definedName>
    <definedName name="Google_Sheet_Link_1832766053" localSheetId="9" hidden="1">PB_D865</definedName>
    <definedName name="Google_Sheet_Link_1832766053" localSheetId="11">'FORM 9 AU'!PB_D865</definedName>
    <definedName name="Google_Sheet_Link_1832766053">PB_D865</definedName>
    <definedName name="Google_Sheet_Link_18328101" localSheetId="9" hidden="1">PB_D817</definedName>
    <definedName name="Google_Sheet_Link_18328101" localSheetId="11">'FORM 9 AU'!PB_D817</definedName>
    <definedName name="Google_Sheet_Link_18328101">PB_D817</definedName>
    <definedName name="Google_Sheet_Link_18340181" localSheetId="9" hidden="1">PB_D829</definedName>
    <definedName name="Google_Sheet_Link_18340181" localSheetId="11">'FORM 9 AU'!PB_D829</definedName>
    <definedName name="Google_Sheet_Link_18340181">PB_D829</definedName>
    <definedName name="Google_Sheet_Link_1834324319" localSheetId="9" hidden="1">PB_D105</definedName>
    <definedName name="Google_Sheet_Link_1834324319" localSheetId="11">'FORM 9 AU'!PB_D105</definedName>
    <definedName name="Google_Sheet_Link_1834324319">PB_D105</definedName>
    <definedName name="Google_Sheet_Link_1834510708" localSheetId="9" hidden="1">PB_D622</definedName>
    <definedName name="Google_Sheet_Link_1834510708" localSheetId="11">'FORM 9 AU'!PB_D622</definedName>
    <definedName name="Google_Sheet_Link_1834510708">PB_D622</definedName>
    <definedName name="Google_Sheet_Link_1836033249" localSheetId="9" hidden="1">PB_D956</definedName>
    <definedName name="Google_Sheet_Link_1836033249" localSheetId="11">'FORM 9 AU'!PB_D956</definedName>
    <definedName name="Google_Sheet_Link_1836033249">PB_D956</definedName>
    <definedName name="Google_Sheet_Link_1836267255" localSheetId="9" hidden="1">PB_D820</definedName>
    <definedName name="Google_Sheet_Link_1836267255" localSheetId="11">'FORM 9 AU'!PB_D820</definedName>
    <definedName name="Google_Sheet_Link_1836267255">PB_D820</definedName>
    <definedName name="Google_Sheet_Link_1836397324" localSheetId="9" hidden="1">PB_D817</definedName>
    <definedName name="Google_Sheet_Link_1836397324" localSheetId="11">'FORM 9 AU'!PB_D817</definedName>
    <definedName name="Google_Sheet_Link_1836397324">PB_D817</definedName>
    <definedName name="Google_Sheet_Link_1836751034" localSheetId="9" hidden="1">PB_D216</definedName>
    <definedName name="Google_Sheet_Link_1836751034" localSheetId="11">'FORM 9 AU'!PB_D216</definedName>
    <definedName name="Google_Sheet_Link_1836751034">PB_D216</definedName>
    <definedName name="Google_Sheet_Link_1837119053" localSheetId="9" hidden="1">PB_D853</definedName>
    <definedName name="Google_Sheet_Link_1837119053" localSheetId="11">'FORM 9 AU'!PB_D853</definedName>
    <definedName name="Google_Sheet_Link_1837119053">PB_D853</definedName>
    <definedName name="Google_Sheet_Link_1837471577" localSheetId="9" hidden="1">PB_D205</definedName>
    <definedName name="Google_Sheet_Link_1837471577" localSheetId="11">'FORM 9 AU'!PB_D205</definedName>
    <definedName name="Google_Sheet_Link_1837471577">PB_D205</definedName>
    <definedName name="Google_Sheet_Link_1837782886" localSheetId="9" hidden="1">PB_D888</definedName>
    <definedName name="Google_Sheet_Link_1837782886" localSheetId="11">'FORM 9 AU'!PB_D888</definedName>
    <definedName name="Google_Sheet_Link_1837782886">PB_D888</definedName>
    <definedName name="Google_Sheet_Link_1838799941" localSheetId="9" hidden="1">PB_D828</definedName>
    <definedName name="Google_Sheet_Link_1838799941" localSheetId="11">'FORM 9 AU'!PB_D828</definedName>
    <definedName name="Google_Sheet_Link_1838799941">PB_D828</definedName>
    <definedName name="Google_Sheet_Link_1840021557" localSheetId="9" hidden="1">PB_D1382</definedName>
    <definedName name="Google_Sheet_Link_1840021557" localSheetId="11">'FORM 9 AU'!PB_D1382</definedName>
    <definedName name="Google_Sheet_Link_1840021557">PB_D1382</definedName>
    <definedName name="Google_Sheet_Link_1843618320" localSheetId="9" hidden="1">PB_D865</definedName>
    <definedName name="Google_Sheet_Link_1843618320" localSheetId="11">'FORM 9 AU'!PB_D865</definedName>
    <definedName name="Google_Sheet_Link_1843618320">PB_D865</definedName>
    <definedName name="Google_Sheet_Link_1843930652" localSheetId="9" hidden="1">PB_D644A</definedName>
    <definedName name="Google_Sheet_Link_1843930652" localSheetId="11">'FORM 9 AU'!PB_D644A</definedName>
    <definedName name="Google_Sheet_Link_1843930652">PB_D644A</definedName>
    <definedName name="Google_Sheet_Link_1844105329" localSheetId="9" hidden="1">PB_D876</definedName>
    <definedName name="Google_Sheet_Link_1844105329" localSheetId="11">'FORM 9 AU'!PB_D876</definedName>
    <definedName name="Google_Sheet_Link_1844105329">PB_D876</definedName>
    <definedName name="Google_Sheet_Link_1844526519" localSheetId="9" hidden="1">PB_D258</definedName>
    <definedName name="Google_Sheet_Link_1844526519" localSheetId="11">'FORM 9 AU'!PB_D258</definedName>
    <definedName name="Google_Sheet_Link_1844526519">PB_D258</definedName>
    <definedName name="Google_Sheet_Link_1846332982" localSheetId="9" hidden="1">PB_D897</definedName>
    <definedName name="Google_Sheet_Link_1846332982" localSheetId="11">'FORM 9 AU'!PB_D897</definedName>
    <definedName name="Google_Sheet_Link_1846332982">PB_D897</definedName>
    <definedName name="Google_Sheet_Link_1847279663" localSheetId="9" hidden="1">PB_D871</definedName>
    <definedName name="Google_Sheet_Link_1847279663" localSheetId="11">'FORM 9 AU'!PB_D871</definedName>
    <definedName name="Google_Sheet_Link_1847279663">PB_D871</definedName>
    <definedName name="Google_Sheet_Link_1847966944" localSheetId="9" hidden="1">PB_D829</definedName>
    <definedName name="Google_Sheet_Link_1847966944" localSheetId="11">'FORM 9 AU'!PB_D829</definedName>
    <definedName name="Google_Sheet_Link_1847966944">PB_D829</definedName>
    <definedName name="Google_Sheet_Link_1849564786" localSheetId="9" hidden="1">PB_D829</definedName>
    <definedName name="Google_Sheet_Link_1849564786" localSheetId="11">'FORM 9 AU'!PB_D829</definedName>
    <definedName name="Google_Sheet_Link_1849564786">PB_D829</definedName>
    <definedName name="Google_Sheet_Link_1850373451" localSheetId="9" hidden="1">PB_D897</definedName>
    <definedName name="Google_Sheet_Link_1850373451" localSheetId="11">'FORM 9 AU'!PB_D897</definedName>
    <definedName name="Google_Sheet_Link_1850373451">PB_D897</definedName>
    <definedName name="Google_Sheet_Link_185120827" localSheetId="9" hidden="1">PB_D622</definedName>
    <definedName name="Google_Sheet_Link_185120827" localSheetId="11">'FORM 9 AU'!PB_D622</definedName>
    <definedName name="Google_Sheet_Link_185120827">PB_D622</definedName>
    <definedName name="Google_Sheet_Link_1851482067" localSheetId="9" hidden="1">PB_D829</definedName>
    <definedName name="Google_Sheet_Link_1851482067" localSheetId="11">'FORM 9 AU'!PB_D829</definedName>
    <definedName name="Google_Sheet_Link_1851482067">PB_D829</definedName>
    <definedName name="Google_Sheet_Link_185196874" localSheetId="9" hidden="1">PB_D106</definedName>
    <definedName name="Google_Sheet_Link_185196874" localSheetId="11">'FORM 9 AU'!PB_D106</definedName>
    <definedName name="Google_Sheet_Link_185196874">PB_D106</definedName>
    <definedName name="Google_Sheet_Link_1852054780" localSheetId="9" hidden="1">PB_D831</definedName>
    <definedName name="Google_Sheet_Link_1852054780" localSheetId="11">'FORM 9 AU'!PB_D831</definedName>
    <definedName name="Google_Sheet_Link_1852054780">PB_D831</definedName>
    <definedName name="Google_Sheet_Link_1852588796" localSheetId="9" hidden="1">PB_D123</definedName>
    <definedName name="Google_Sheet_Link_1852588796" localSheetId="11">'FORM 9 AU'!PB_D123</definedName>
    <definedName name="Google_Sheet_Link_1852588796">PB_D123</definedName>
    <definedName name="Google_Sheet_Link_1852870142" localSheetId="9" hidden="1">PB_D63</definedName>
    <definedName name="Google_Sheet_Link_1852870142" localSheetId="11">'FORM 9 AU'!PB_D63</definedName>
    <definedName name="Google_Sheet_Link_1852870142">PB_D63</definedName>
    <definedName name="Google_Sheet_Link_1853442856" localSheetId="9" hidden="1">PB_D19</definedName>
    <definedName name="Google_Sheet_Link_1853442856" localSheetId="11">'FORM 9 AU'!PB_D19</definedName>
    <definedName name="Google_Sheet_Link_1853442856">PB_D19</definedName>
    <definedName name="Google_Sheet_Link_1853536349" localSheetId="9" hidden="1">PB_D930</definedName>
    <definedName name="Google_Sheet_Link_1853536349" localSheetId="11">'FORM 9 AU'!PB_D930</definedName>
    <definedName name="Google_Sheet_Link_1853536349">PB_D930</definedName>
    <definedName name="Google_Sheet_Link_1854577155" localSheetId="9" hidden="1">PB_D95</definedName>
    <definedName name="Google_Sheet_Link_1854577155" localSheetId="11">'FORM 9 AU'!PB_D95</definedName>
    <definedName name="Google_Sheet_Link_1854577155">PB_D95</definedName>
    <definedName name="Google_Sheet_Link_1856382703" localSheetId="9" hidden="1">PB_D1259</definedName>
    <definedName name="Google_Sheet_Link_1856382703" localSheetId="11">'FORM 9 AU'!PB_D1259</definedName>
    <definedName name="Google_Sheet_Link_1856382703">PB_D1259</definedName>
    <definedName name="Google_Sheet_Link_1857273286" localSheetId="9" hidden="1">PB_D1035</definedName>
    <definedName name="Google_Sheet_Link_1857273286" localSheetId="11">'FORM 9 AU'!PB_D1035</definedName>
    <definedName name="Google_Sheet_Link_1857273286">PB_D1035</definedName>
    <definedName name="Google_Sheet_Link_1857422992" localSheetId="9" hidden="1">PB_D884</definedName>
    <definedName name="Google_Sheet_Link_1857422992" localSheetId="11">'FORM 9 AU'!PB_D884</definedName>
    <definedName name="Google_Sheet_Link_1857422992">PB_D884</definedName>
    <definedName name="Google_Sheet_Link_1858524079" localSheetId="9" hidden="1">PB_D829</definedName>
    <definedName name="Google_Sheet_Link_1858524079" localSheetId="11">'FORM 9 AU'!PB_D829</definedName>
    <definedName name="Google_Sheet_Link_1858524079">PB_D829</definedName>
    <definedName name="Google_Sheet_Link_1860786886" localSheetId="9" hidden="1">PB_D874</definedName>
    <definedName name="Google_Sheet_Link_1860786886" localSheetId="11">'FORM 9 AU'!PB_D874</definedName>
    <definedName name="Google_Sheet_Link_1860786886">PB_D874</definedName>
    <definedName name="Google_Sheet_Link_1860795937" localSheetId="9" hidden="1">PB_D623</definedName>
    <definedName name="Google_Sheet_Link_1860795937" localSheetId="11">'FORM 9 AU'!PB_D623</definedName>
    <definedName name="Google_Sheet_Link_1860795937">PB_D623</definedName>
    <definedName name="Google_Sheet_Link_1862656539" localSheetId="9" hidden="1">PB_D1046</definedName>
    <definedName name="Google_Sheet_Link_1862656539" localSheetId="11">'FORM 9 AU'!PB_D1046</definedName>
    <definedName name="Google_Sheet_Link_1862656539">PB_D1046</definedName>
    <definedName name="Google_Sheet_Link_1863420792" localSheetId="9" hidden="1">PB_D64</definedName>
    <definedName name="Google_Sheet_Link_1863420792" localSheetId="11">'FORM 9 AU'!PB_D64</definedName>
    <definedName name="Google_Sheet_Link_1863420792">PB_D64</definedName>
    <definedName name="Google_Sheet_Link_1863688285" localSheetId="9" hidden="1">PB_D1122</definedName>
    <definedName name="Google_Sheet_Link_1863688285" localSheetId="11">'FORM 9 AU'!PB_D1122</definedName>
    <definedName name="Google_Sheet_Link_1863688285">PB_D1122</definedName>
    <definedName name="Google_Sheet_Link_186410465" localSheetId="9" hidden="1">PB_D960</definedName>
    <definedName name="Google_Sheet_Link_186410465" localSheetId="11">'FORM 9 AU'!PB_D960</definedName>
    <definedName name="Google_Sheet_Link_186410465">PB_D960</definedName>
    <definedName name="Google_Sheet_Link_186671974" localSheetId="9" hidden="1">PB_D93</definedName>
    <definedName name="Google_Sheet_Link_186671974" localSheetId="11">'FORM 9 AU'!PB_D93</definedName>
    <definedName name="Google_Sheet_Link_186671974">PB_D93</definedName>
    <definedName name="Google_Sheet_Link_186702963" localSheetId="9" hidden="1">PB_D63</definedName>
    <definedName name="Google_Sheet_Link_186702963" localSheetId="11">'FORM 9 AU'!PB_D63</definedName>
    <definedName name="Google_Sheet_Link_186702963">PB_D63</definedName>
    <definedName name="Google_Sheet_Link_186869268" localSheetId="9" hidden="1">PB_D1083</definedName>
    <definedName name="Google_Sheet_Link_186869268" localSheetId="11">'FORM 9 AU'!PB_D1083</definedName>
    <definedName name="Google_Sheet_Link_186869268">PB_D1083</definedName>
    <definedName name="Google_Sheet_Link_1868993494" localSheetId="9" hidden="1">PB_D306</definedName>
    <definedName name="Google_Sheet_Link_1868993494" localSheetId="11">'FORM 9 AU'!PB_D306</definedName>
    <definedName name="Google_Sheet_Link_1868993494">PB_D306</definedName>
    <definedName name="Google_Sheet_Link_1869322204" localSheetId="9" hidden="1">PB_D829</definedName>
    <definedName name="Google_Sheet_Link_1869322204" localSheetId="11">'FORM 9 AU'!PB_D829</definedName>
    <definedName name="Google_Sheet_Link_1869322204">PB_D829</definedName>
    <definedName name="Google_Sheet_Link_1869347957" localSheetId="9" hidden="1">PB_D373</definedName>
    <definedName name="Google_Sheet_Link_1869347957" localSheetId="11">'FORM 9 AU'!PB_D373</definedName>
    <definedName name="Google_Sheet_Link_1869347957">PB_D373</definedName>
    <definedName name="Google_Sheet_Link_1869691747" localSheetId="9" hidden="1">PB_D372</definedName>
    <definedName name="Google_Sheet_Link_1869691747" localSheetId="11">'FORM 9 AU'!PB_D372</definedName>
    <definedName name="Google_Sheet_Link_1869691747">PB_D372</definedName>
    <definedName name="Google_Sheet_Link_186969526" localSheetId="9" hidden="1">PB_D865</definedName>
    <definedName name="Google_Sheet_Link_186969526" localSheetId="11">'FORM 9 AU'!PB_D865</definedName>
    <definedName name="Google_Sheet_Link_186969526">PB_D865</definedName>
    <definedName name="Google_Sheet_Link_1871440084" localSheetId="9" hidden="1">PB_D1362</definedName>
    <definedName name="Google_Sheet_Link_1871440084" localSheetId="11">'FORM 9 AU'!PB_D1362</definedName>
    <definedName name="Google_Sheet_Link_1871440084">PB_D1362</definedName>
    <definedName name="Google_Sheet_Link_1871462630" localSheetId="9" hidden="1">PB_D79</definedName>
    <definedName name="Google_Sheet_Link_1871462630" localSheetId="11">'FORM 9 AU'!PB_D79</definedName>
    <definedName name="Google_Sheet_Link_1871462630">PB_D79</definedName>
    <definedName name="Google_Sheet_Link_1873028569" localSheetId="9" hidden="1">PB_D550</definedName>
    <definedName name="Google_Sheet_Link_1873028569" localSheetId="11">'FORM 9 AU'!PB_D550</definedName>
    <definedName name="Google_Sheet_Link_1873028569">PB_D550</definedName>
    <definedName name="Google_Sheet_Link_1875844890" localSheetId="9" hidden="1">PB_D645A</definedName>
    <definedName name="Google_Sheet_Link_1875844890" localSheetId="11">'FORM 9 AU'!PB_D645A</definedName>
    <definedName name="Google_Sheet_Link_1875844890">PB_D645A</definedName>
    <definedName name="Google_Sheet_Link_1877764412" localSheetId="9" hidden="1">PB_D95</definedName>
    <definedName name="Google_Sheet_Link_1877764412" localSheetId="11">'FORM 9 AU'!PB_D95</definedName>
    <definedName name="Google_Sheet_Link_1877764412">PB_D95</definedName>
    <definedName name="Google_Sheet_Link_1878485594" localSheetId="9" hidden="1">PB_D865</definedName>
    <definedName name="Google_Sheet_Link_1878485594" localSheetId="11">'FORM 9 AU'!PB_D865</definedName>
    <definedName name="Google_Sheet_Link_1878485594">PB_D865</definedName>
    <definedName name="Google_Sheet_Link_1878591379" localSheetId="9" hidden="1">PB_D202</definedName>
    <definedName name="Google_Sheet_Link_1878591379" localSheetId="11">'FORM 9 AU'!PB_D202</definedName>
    <definedName name="Google_Sheet_Link_1878591379">PB_D202</definedName>
    <definedName name="Google_Sheet_Link_1878957383" localSheetId="9" hidden="1">PB_D623</definedName>
    <definedName name="Google_Sheet_Link_1878957383" localSheetId="11">'FORM 9 AU'!PB_D623</definedName>
    <definedName name="Google_Sheet_Link_1878957383">PB_D623</definedName>
    <definedName name="Google_Sheet_Link_1880082164" localSheetId="9" hidden="1">PB_D1054</definedName>
    <definedName name="Google_Sheet_Link_1880082164" localSheetId="11">'FORM 9 AU'!PB_D1054</definedName>
    <definedName name="Google_Sheet_Link_1880082164">PB_D1054</definedName>
    <definedName name="Google_Sheet_Link_1880658277" localSheetId="9" hidden="1">PB_D18</definedName>
    <definedName name="Google_Sheet_Link_1880658277" localSheetId="11">'FORM 9 AU'!PB_D18</definedName>
    <definedName name="Google_Sheet_Link_1880658277">PB_D18</definedName>
    <definedName name="Google_Sheet_Link_1881686728" localSheetId="9" hidden="1">PB_D1341</definedName>
    <definedName name="Google_Sheet_Link_1881686728" localSheetId="11">'FORM 9 AU'!PB_D1341</definedName>
    <definedName name="Google_Sheet_Link_1881686728">PB_D1341</definedName>
    <definedName name="Google_Sheet_Link_188228641" localSheetId="9" hidden="1">PB_D622</definedName>
    <definedName name="Google_Sheet_Link_188228641" localSheetId="11">'FORM 9 AU'!PB_D622</definedName>
    <definedName name="Google_Sheet_Link_188228641">PB_D622</definedName>
    <definedName name="Google_Sheet_Link_1882337218" localSheetId="9" hidden="1">PB_D829</definedName>
    <definedName name="Google_Sheet_Link_1882337218" localSheetId="11">'FORM 9 AU'!PB_D829</definedName>
    <definedName name="Google_Sheet_Link_1882337218">PB_D829</definedName>
    <definedName name="Google_Sheet_Link_1882343633" localSheetId="9" hidden="1">PB_D77</definedName>
    <definedName name="Google_Sheet_Link_1882343633" localSheetId="11">'FORM 9 AU'!PB_D77</definedName>
    <definedName name="Google_Sheet_Link_1882343633">PB_D77</definedName>
    <definedName name="Google_Sheet_Link_1882940643" localSheetId="9" hidden="1">PB_D1136</definedName>
    <definedName name="Google_Sheet_Link_1882940643" localSheetId="11">'FORM 9 AU'!PB_D1136</definedName>
    <definedName name="Google_Sheet_Link_1882940643">PB_D1136</definedName>
    <definedName name="Google_Sheet_Link_1883088821" localSheetId="9" hidden="1">PB_D953</definedName>
    <definedName name="Google_Sheet_Link_1883088821" localSheetId="11">'FORM 9 AU'!PB_D953</definedName>
    <definedName name="Google_Sheet_Link_1883088821">PB_D953</definedName>
    <definedName name="Google_Sheet_Link_1884490612" localSheetId="9" hidden="1">PB_D78</definedName>
    <definedName name="Google_Sheet_Link_1884490612" localSheetId="11">'FORM 9 AU'!PB_D78</definedName>
    <definedName name="Google_Sheet_Link_1884490612">PB_D78</definedName>
    <definedName name="Google_Sheet_Link_1884629602" localSheetId="9" hidden="1">PB_D21</definedName>
    <definedName name="Google_Sheet_Link_1884629602" localSheetId="11">'FORM 9 AU'!PB_D21</definedName>
    <definedName name="Google_Sheet_Link_1884629602">PB_D21</definedName>
    <definedName name="Google_Sheet_Link_1885668999" localSheetId="9" hidden="1">PB_D829</definedName>
    <definedName name="Google_Sheet_Link_1885668999" localSheetId="11">'FORM 9 AU'!PB_D829</definedName>
    <definedName name="Google_Sheet_Link_1885668999">PB_D829</definedName>
    <definedName name="Google_Sheet_Link_1886607692" localSheetId="9" hidden="1">PB_D637</definedName>
    <definedName name="Google_Sheet_Link_1886607692" localSheetId="11">'FORM 9 AU'!PB_D637</definedName>
    <definedName name="Google_Sheet_Link_1886607692">PB_D637</definedName>
    <definedName name="Google_Sheet_Link_1886972348" localSheetId="9" hidden="1">PB_D465</definedName>
    <definedName name="Google_Sheet_Link_1886972348" localSheetId="11">'FORM 9 AU'!PB_D465</definedName>
    <definedName name="Google_Sheet_Link_1886972348">PB_D465</definedName>
    <definedName name="Google_Sheet_Link_1887208074" localSheetId="9" hidden="1">PB_D160</definedName>
    <definedName name="Google_Sheet_Link_1887208074" localSheetId="11">'FORM 9 AU'!PB_D160</definedName>
    <definedName name="Google_Sheet_Link_1887208074">PB_D160</definedName>
    <definedName name="Google_Sheet_Link_1887743921" localSheetId="9" hidden="1">PB_D853</definedName>
    <definedName name="Google_Sheet_Link_1887743921" localSheetId="11">'FORM 9 AU'!PB_D853</definedName>
    <definedName name="Google_Sheet_Link_1887743921">PB_D853</definedName>
    <definedName name="Google_Sheet_Link_1887890433" localSheetId="9" hidden="1">PB_D892</definedName>
    <definedName name="Google_Sheet_Link_1887890433" localSheetId="11">'FORM 9 AU'!PB_D892</definedName>
    <definedName name="Google_Sheet_Link_1887890433">PB_D892</definedName>
    <definedName name="Google_Sheet_Link_1888022233" localSheetId="9" hidden="1">PB_1441</definedName>
    <definedName name="Google_Sheet_Link_1888022233" localSheetId="11">'FORM 9 AU'!PB_1441</definedName>
    <definedName name="Google_Sheet_Link_1888022233">PB_1441</definedName>
    <definedName name="Google_Sheet_Link_1888091566" localSheetId="9" hidden="1">PB_D1146</definedName>
    <definedName name="Google_Sheet_Link_1888091566" localSheetId="11">'FORM 9 AU'!PB_D1146</definedName>
    <definedName name="Google_Sheet_Link_1888091566">PB_D1146</definedName>
    <definedName name="Google_Sheet_Link_188920867" localSheetId="9" hidden="1">PB_D622</definedName>
    <definedName name="Google_Sheet_Link_188920867" localSheetId="11">'FORM 9 AU'!PB_D622</definedName>
    <definedName name="Google_Sheet_Link_188920867">PB_D622</definedName>
    <definedName name="Google_Sheet_Link_1891276516" localSheetId="9" hidden="1">PB_D21</definedName>
    <definedName name="Google_Sheet_Link_1891276516" localSheetId="11">'FORM 9 AU'!PB_D21</definedName>
    <definedName name="Google_Sheet_Link_1891276516">PB_D21</definedName>
    <definedName name="Google_Sheet_Link_1891513557" localSheetId="9" hidden="1">PB_D865</definedName>
    <definedName name="Google_Sheet_Link_1891513557" localSheetId="11">'FORM 9 AU'!PB_D865</definedName>
    <definedName name="Google_Sheet_Link_1891513557">PB_D865</definedName>
    <definedName name="Google_Sheet_Link_1892353741" localSheetId="9" hidden="1">PB_D603</definedName>
    <definedName name="Google_Sheet_Link_1892353741" localSheetId="11">'FORM 9 AU'!PB_D603</definedName>
    <definedName name="Google_Sheet_Link_1892353741">PB_D603</definedName>
    <definedName name="Google_Sheet_Link_1892991923" localSheetId="9" hidden="1">PB_D1053</definedName>
    <definedName name="Google_Sheet_Link_1892991923" localSheetId="11">'FORM 9 AU'!PB_D1053</definedName>
    <definedName name="Google_Sheet_Link_1892991923">PB_D1053</definedName>
    <definedName name="Google_Sheet_Link_1894744743" localSheetId="9" hidden="1">PB_D818</definedName>
    <definedName name="Google_Sheet_Link_1894744743" localSheetId="11">'FORM 9 AU'!PB_D818</definedName>
    <definedName name="Google_Sheet_Link_1894744743">PB_D818</definedName>
    <definedName name="Google_Sheet_Link_1894832462" localSheetId="9" hidden="1">PB_D76</definedName>
    <definedName name="Google_Sheet_Link_1894832462" localSheetId="11">'FORM 9 AU'!PB_D76</definedName>
    <definedName name="Google_Sheet_Link_1894832462">PB_D76</definedName>
    <definedName name="Google_Sheet_Link_1896351454" localSheetId="9" hidden="1">PB_D182</definedName>
    <definedName name="Google_Sheet_Link_1896351454" localSheetId="11">'FORM 9 AU'!PB_D182</definedName>
    <definedName name="Google_Sheet_Link_1896351454">PB_D182</definedName>
    <definedName name="Google_Sheet_Link_1896763669" localSheetId="9" hidden="1">PB_D123</definedName>
    <definedName name="Google_Sheet_Link_1896763669" localSheetId="11">'FORM 9 AU'!PB_D123</definedName>
    <definedName name="Google_Sheet_Link_1896763669">PB_D123</definedName>
    <definedName name="Google_Sheet_Link_1899666178" localSheetId="9" hidden="1">PB_D878</definedName>
    <definedName name="Google_Sheet_Link_1899666178" localSheetId="11">'FORM 9 AU'!PB_D878</definedName>
    <definedName name="Google_Sheet_Link_1899666178">PB_D878</definedName>
    <definedName name="Google_Sheet_Link_1899916611" localSheetId="9" hidden="1">PB_D1119</definedName>
    <definedName name="Google_Sheet_Link_1899916611" localSheetId="11">'FORM 9 AU'!PB_D1119</definedName>
    <definedName name="Google_Sheet_Link_1899916611">PB_D1119</definedName>
    <definedName name="Google_Sheet_Link_190159478" localSheetId="9" hidden="1">PB_D1336</definedName>
    <definedName name="Google_Sheet_Link_190159478" localSheetId="11">'FORM 9 AU'!PB_D1336</definedName>
    <definedName name="Google_Sheet_Link_190159478">PB_D1336</definedName>
    <definedName name="Google_Sheet_Link_1901696674" localSheetId="9" hidden="1">PB_D829</definedName>
    <definedName name="Google_Sheet_Link_1901696674" localSheetId="11">'FORM 9 AU'!PB_D829</definedName>
    <definedName name="Google_Sheet_Link_1901696674">PB_D829</definedName>
    <definedName name="Google_Sheet_Link_1903165564" localSheetId="9" hidden="1">PB_D1195</definedName>
    <definedName name="Google_Sheet_Link_1903165564" localSheetId="11">'FORM 9 AU'!PB_D1195</definedName>
    <definedName name="Google_Sheet_Link_1903165564">PB_D1195</definedName>
    <definedName name="Google_Sheet_Link_1903373512" localSheetId="9" hidden="1">PB_D1572</definedName>
    <definedName name="Google_Sheet_Link_1903373512" localSheetId="11">'FORM 9 AU'!PB_D1572</definedName>
    <definedName name="Google_Sheet_Link_1903373512">PB_D1572</definedName>
    <definedName name="Google_Sheet_Link_1905027088" localSheetId="9" hidden="1">PB_D1015</definedName>
    <definedName name="Google_Sheet_Link_1905027088" localSheetId="11">'FORM 9 AU'!PB_D1015</definedName>
    <definedName name="Google_Sheet_Link_1905027088">PB_D1015</definedName>
    <definedName name="Google_Sheet_Link_1905089920" localSheetId="9" hidden="1">PB_D1192</definedName>
    <definedName name="Google_Sheet_Link_1905089920" localSheetId="11">'FORM 9 AU'!PB_D1192</definedName>
    <definedName name="Google_Sheet_Link_1905089920">PB_D1192</definedName>
    <definedName name="Google_Sheet_Link_1905194256" localSheetId="9" hidden="1">PB_D820</definedName>
    <definedName name="Google_Sheet_Link_1905194256" localSheetId="11">'FORM 9 AU'!PB_D820</definedName>
    <definedName name="Google_Sheet_Link_1905194256">PB_D820</definedName>
    <definedName name="Google_Sheet_Link_1905712418" localSheetId="9" hidden="1">PB_D433</definedName>
    <definedName name="Google_Sheet_Link_1905712418" localSheetId="11">'FORM 9 AU'!PB_D433</definedName>
    <definedName name="Google_Sheet_Link_1905712418">PB_D433</definedName>
    <definedName name="Google_Sheet_Link_1905749313" localSheetId="9" hidden="1">PB_D91</definedName>
    <definedName name="Google_Sheet_Link_1905749313" localSheetId="11">'FORM 9 AU'!PB_D91</definedName>
    <definedName name="Google_Sheet_Link_1905749313">PB_D91</definedName>
    <definedName name="Google_Sheet_Link_1906206796" localSheetId="9" hidden="1">PB_D829</definedName>
    <definedName name="Google_Sheet_Link_1906206796" localSheetId="11">'FORM 9 AU'!PB_D829</definedName>
    <definedName name="Google_Sheet_Link_1906206796">PB_D829</definedName>
    <definedName name="Google_Sheet_Link_1906253389" localSheetId="9" hidden="1">PB_D93</definedName>
    <definedName name="Google_Sheet_Link_1906253389" localSheetId="11">'FORM 9 AU'!PB_D93</definedName>
    <definedName name="Google_Sheet_Link_1906253389">PB_D93</definedName>
    <definedName name="Google_Sheet_Link_190660554" localSheetId="9" hidden="1">PB_D1202</definedName>
    <definedName name="Google_Sheet_Link_190660554" localSheetId="11">'FORM 9 AU'!PB_D1202</definedName>
    <definedName name="Google_Sheet_Link_190660554">PB_D1202</definedName>
    <definedName name="Google_Sheet_Link_1907221629" localSheetId="9" hidden="1">PB_D1044</definedName>
    <definedName name="Google_Sheet_Link_1907221629" localSheetId="11">'FORM 9 AU'!PB_D1044</definedName>
    <definedName name="Google_Sheet_Link_1907221629">PB_D1044</definedName>
    <definedName name="Google_Sheet_Link_1908204864" localSheetId="9" hidden="1">PB_D1183</definedName>
    <definedName name="Google_Sheet_Link_1908204864" localSheetId="11">'FORM 9 AU'!PB_D1183</definedName>
    <definedName name="Google_Sheet_Link_1908204864">PB_D1183</definedName>
    <definedName name="Google_Sheet_Link_1908956275" localSheetId="9" hidden="1">PB_D926</definedName>
    <definedName name="Google_Sheet_Link_1908956275" localSheetId="11">'FORM 9 AU'!PB_D926</definedName>
    <definedName name="Google_Sheet_Link_1908956275">PB_D926</definedName>
    <definedName name="Google_Sheet_Link_1909121023" localSheetId="9" hidden="1">PB_D1117</definedName>
    <definedName name="Google_Sheet_Link_1909121023" localSheetId="11">'FORM 9 AU'!PB_D1117</definedName>
    <definedName name="Google_Sheet_Link_1909121023">PB_D1117</definedName>
    <definedName name="Google_Sheet_Link_1909306436" localSheetId="9" hidden="1">PB_D1125</definedName>
    <definedName name="Google_Sheet_Link_1909306436" localSheetId="11">'FORM 9 AU'!PB_D1125</definedName>
    <definedName name="Google_Sheet_Link_1909306436">PB_D1125</definedName>
    <definedName name="Google_Sheet_Link_1909731029" localSheetId="9" hidden="1">PB_D1215</definedName>
    <definedName name="Google_Sheet_Link_1909731029" localSheetId="11">'FORM 9 AU'!PB_D1215</definedName>
    <definedName name="Google_Sheet_Link_1909731029">PB_D1215</definedName>
    <definedName name="Google_Sheet_Link_1909988070" localSheetId="9" hidden="1">PB_D1407</definedName>
    <definedName name="Google_Sheet_Link_1909988070" localSheetId="11">'FORM 9 AU'!PB_D1407</definedName>
    <definedName name="Google_Sheet_Link_1909988070">PB_D1407</definedName>
    <definedName name="Google_Sheet_Link_1910095225" localSheetId="9" hidden="1">PB_D358</definedName>
    <definedName name="Google_Sheet_Link_1910095225" localSheetId="11">'FORM 9 AU'!PB_D358</definedName>
    <definedName name="Google_Sheet_Link_1910095225">PB_D358</definedName>
    <definedName name="Google_Sheet_Link_1910474449" localSheetId="9" hidden="1">PB_D831</definedName>
    <definedName name="Google_Sheet_Link_1910474449" localSheetId="11">'FORM 9 AU'!PB_D831</definedName>
    <definedName name="Google_Sheet_Link_1910474449">PB_D831</definedName>
    <definedName name="Google_Sheet_Link_1910658970" localSheetId="9" hidden="1">PB_D1016</definedName>
    <definedName name="Google_Sheet_Link_1910658970" localSheetId="11">'FORM 9 AU'!PB_D1016</definedName>
    <definedName name="Google_Sheet_Link_1910658970">PB_D1016</definedName>
    <definedName name="Google_Sheet_Link_1912453204" localSheetId="9" hidden="1">PB_D63</definedName>
    <definedName name="Google_Sheet_Link_1912453204" localSheetId="11">'FORM 9 AU'!PB_D63</definedName>
    <definedName name="Google_Sheet_Link_1912453204">PB_D63</definedName>
    <definedName name="Google_Sheet_Link_1913417931" localSheetId="9" hidden="1">PB_D553</definedName>
    <definedName name="Google_Sheet_Link_1913417931" localSheetId="11">'FORM 9 AU'!PB_D553</definedName>
    <definedName name="Google_Sheet_Link_1913417931">PB_D553</definedName>
    <definedName name="Google_Sheet_Link_191503386" localSheetId="9" hidden="1">PB_D1556</definedName>
    <definedName name="Google_Sheet_Link_191503386" localSheetId="11">'FORM 9 AU'!PB_D1556</definedName>
    <definedName name="Google_Sheet_Link_191503386">PB_D1556</definedName>
    <definedName name="Google_Sheet_Link_1916028359" localSheetId="9" hidden="1">PB_D957</definedName>
    <definedName name="Google_Sheet_Link_1916028359" localSheetId="11">'FORM 9 AU'!PB_D957</definedName>
    <definedName name="Google_Sheet_Link_1916028359">PB_D957</definedName>
    <definedName name="Google_Sheet_Link_1917540260" localSheetId="9" hidden="1">PB_D1125</definedName>
    <definedName name="Google_Sheet_Link_1917540260" localSheetId="11">'FORM 9 AU'!PB_D1125</definedName>
    <definedName name="Google_Sheet_Link_1917540260">PB_D1125</definedName>
    <definedName name="Google_Sheet_Link_1917664596" localSheetId="9" hidden="1">PB_D63</definedName>
    <definedName name="Google_Sheet_Link_1917664596" localSheetId="11">'FORM 9 AU'!PB_D63</definedName>
    <definedName name="Google_Sheet_Link_1917664596">PB_D63</definedName>
    <definedName name="Google_Sheet_Link_1918313671" localSheetId="9" hidden="1">PB_D1122</definedName>
    <definedName name="Google_Sheet_Link_1918313671" localSheetId="11">'FORM 9 AU'!PB_D1122</definedName>
    <definedName name="Google_Sheet_Link_1918313671">PB_D1122</definedName>
    <definedName name="Google_Sheet_Link_1918333819" localSheetId="9" hidden="1">PB_D560</definedName>
    <definedName name="Google_Sheet_Link_1918333819" localSheetId="11">'FORM 9 AU'!PB_D560</definedName>
    <definedName name="Google_Sheet_Link_1918333819">PB_D560</definedName>
    <definedName name="Google_Sheet_Link_1918882903" localSheetId="9" hidden="1">PB_D203</definedName>
    <definedName name="Google_Sheet_Link_1918882903" localSheetId="11">'FORM 9 AU'!PB_D203</definedName>
    <definedName name="Google_Sheet_Link_1918882903">PB_D203</definedName>
    <definedName name="Google_Sheet_Link_1919439548" localSheetId="9" hidden="1">PB_D1524</definedName>
    <definedName name="Google_Sheet_Link_1919439548" localSheetId="11">'FORM 9 AU'!PB_D1524</definedName>
    <definedName name="Google_Sheet_Link_1919439548">PB_D1524</definedName>
    <definedName name="Google_Sheet_Link_1920264153" localSheetId="9" hidden="1">PB_D199</definedName>
    <definedName name="Google_Sheet_Link_1920264153" localSheetId="11">'FORM 9 AU'!PB_D199</definedName>
    <definedName name="Google_Sheet_Link_1920264153">PB_D199</definedName>
    <definedName name="Google_Sheet_Link_192032655" localSheetId="9" hidden="1">PB_D863</definedName>
    <definedName name="Google_Sheet_Link_192032655" localSheetId="11">'FORM 9 AU'!PB_D863</definedName>
    <definedName name="Google_Sheet_Link_192032655">PB_D863</definedName>
    <definedName name="Google_Sheet_Link_1920487736" localSheetId="9" hidden="1">PB_D106</definedName>
    <definedName name="Google_Sheet_Link_1920487736" localSheetId="11">'FORM 9 AU'!PB_D106</definedName>
    <definedName name="Google_Sheet_Link_1920487736">PB_D106</definedName>
    <definedName name="Google_Sheet_Link_1921125" localSheetId="9" hidden="1">PB_D974</definedName>
    <definedName name="Google_Sheet_Link_1921125" localSheetId="11">'FORM 9 AU'!PB_D974</definedName>
    <definedName name="Google_Sheet_Link_1921125">PB_D974</definedName>
    <definedName name="Google_Sheet_Link_1921646167" localSheetId="9" hidden="1">PB_D1024</definedName>
    <definedName name="Google_Sheet_Link_1921646167" localSheetId="11">'FORM 9 AU'!PB_D1024</definedName>
    <definedName name="Google_Sheet_Link_1921646167">PB_D1024</definedName>
    <definedName name="Google_Sheet_Link_1921841130" localSheetId="9" hidden="1">PB_D63</definedName>
    <definedName name="Google_Sheet_Link_1921841130" localSheetId="11">'FORM 9 AU'!PB_D63</definedName>
    <definedName name="Google_Sheet_Link_1921841130">PB_D63</definedName>
    <definedName name="Google_Sheet_Link_192226428" localSheetId="9" hidden="1">PB_D182</definedName>
    <definedName name="Google_Sheet_Link_192226428" localSheetId="11">'FORM 9 AU'!PB_D182</definedName>
    <definedName name="Google_Sheet_Link_192226428">PB_D182</definedName>
    <definedName name="Google_Sheet_Link_1922302536" localSheetId="9" hidden="1">PB_D1518</definedName>
    <definedName name="Google_Sheet_Link_1922302536" localSheetId="11">'FORM 9 AU'!PB_D1518</definedName>
    <definedName name="Google_Sheet_Link_1922302536">PB_D1518</definedName>
    <definedName name="Google_Sheet_Link_1922931385" localSheetId="9" hidden="1">PB_D1506</definedName>
    <definedName name="Google_Sheet_Link_1922931385" localSheetId="11">'FORM 9 AU'!PB_D1506</definedName>
    <definedName name="Google_Sheet_Link_1922931385">PB_D1506</definedName>
    <definedName name="Google_Sheet_Link_1923898352" localSheetId="9" hidden="1">PB_D622</definedName>
    <definedName name="Google_Sheet_Link_1923898352" localSheetId="11">'FORM 9 AU'!PB_D622</definedName>
    <definedName name="Google_Sheet_Link_1923898352">PB_D622</definedName>
    <definedName name="Google_Sheet_Link_192425406" localSheetId="9" hidden="1">PB_D1486</definedName>
    <definedName name="Google_Sheet_Link_192425406" localSheetId="11">'FORM 9 AU'!PB_D1486</definedName>
    <definedName name="Google_Sheet_Link_192425406">PB_D1486</definedName>
    <definedName name="Google_Sheet_Link_1925055217" localSheetId="9" hidden="1">PB_D829</definedName>
    <definedName name="Google_Sheet_Link_1925055217" localSheetId="11">'FORM 9 AU'!PB_D829</definedName>
    <definedName name="Google_Sheet_Link_1925055217">PB_D829</definedName>
    <definedName name="Google_Sheet_Link_1926444523" localSheetId="9" hidden="1">PB_D87</definedName>
    <definedName name="Google_Sheet_Link_1926444523" localSheetId="11">'FORM 9 AU'!PB_D87</definedName>
    <definedName name="Google_Sheet_Link_1926444523">PB_D87</definedName>
    <definedName name="Google_Sheet_Link_1926445076" localSheetId="9" hidden="1">PB_D9</definedName>
    <definedName name="Google_Sheet_Link_1926445076" localSheetId="11">'FORM 9 AU'!PB_D9</definedName>
    <definedName name="Google_Sheet_Link_1926445076">PB_D9</definedName>
    <definedName name="Google_Sheet_Link_1927338960" localSheetId="9" hidden="1">PB_D399</definedName>
    <definedName name="Google_Sheet_Link_1927338960" localSheetId="11">'FORM 9 AU'!PB_D399</definedName>
    <definedName name="Google_Sheet_Link_1927338960">PB_D399</definedName>
    <definedName name="Google_Sheet_Link_1928560146" localSheetId="9" hidden="1">PB_D869</definedName>
    <definedName name="Google_Sheet_Link_1928560146" localSheetId="11">'FORM 9 AU'!PB_D869</definedName>
    <definedName name="Google_Sheet_Link_1928560146">PB_D869</definedName>
    <definedName name="Google_Sheet_Link_1929204108" localSheetId="9" hidden="1">PB_D243</definedName>
    <definedName name="Google_Sheet_Link_1929204108" localSheetId="11">'FORM 9 AU'!PB_D243</definedName>
    <definedName name="Google_Sheet_Link_1929204108">PB_D243</definedName>
    <definedName name="Google_Sheet_Link_1929402557" localSheetId="9" hidden="1">PB_1436</definedName>
    <definedName name="Google_Sheet_Link_1929402557" localSheetId="11">'FORM 9 AU'!PB_1436</definedName>
    <definedName name="Google_Sheet_Link_1929402557">PB_1436</definedName>
    <definedName name="Google_Sheet_Link_1930609396" localSheetId="9" hidden="1">PB_D829</definedName>
    <definedName name="Google_Sheet_Link_1930609396" localSheetId="11">'FORM 9 AU'!PB_D829</definedName>
    <definedName name="Google_Sheet_Link_1930609396">PB_D829</definedName>
    <definedName name="Google_Sheet_Link_1931136699" localSheetId="9" hidden="1">PB_D75</definedName>
    <definedName name="Google_Sheet_Link_1931136699" localSheetId="11">'FORM 9 AU'!PB_D75</definedName>
    <definedName name="Google_Sheet_Link_1931136699">PB_D75</definedName>
    <definedName name="Google_Sheet_Link_1931701342" localSheetId="9" hidden="1">PB_D1101</definedName>
    <definedName name="Google_Sheet_Link_1931701342" localSheetId="11">'FORM 9 AU'!PB_D1101</definedName>
    <definedName name="Google_Sheet_Link_1931701342">PB_D1101</definedName>
    <definedName name="Google_Sheet_Link_1931838105" localSheetId="9" hidden="1">PB_D631</definedName>
    <definedName name="Google_Sheet_Link_1931838105" localSheetId="11">'FORM 9 AU'!PB_D631</definedName>
    <definedName name="Google_Sheet_Link_1931838105">PB_D631</definedName>
    <definedName name="Google_Sheet_Link_1932088920" localSheetId="9" hidden="1">PB_D1123</definedName>
    <definedName name="Google_Sheet_Link_1932088920" localSheetId="11">'FORM 9 AU'!PB_D1123</definedName>
    <definedName name="Google_Sheet_Link_1932088920">PB_D1123</definedName>
    <definedName name="Google_Sheet_Link_1932554359" localSheetId="9" hidden="1">PB_D829</definedName>
    <definedName name="Google_Sheet_Link_1932554359" localSheetId="11">'FORM 9 AU'!PB_D829</definedName>
    <definedName name="Google_Sheet_Link_1932554359">PB_D829</definedName>
    <definedName name="Google_Sheet_Link_1933956851" localSheetId="9" hidden="1">PB_D410</definedName>
    <definedName name="Google_Sheet_Link_1933956851" localSheetId="11">'FORM 9 AU'!PB_D410</definedName>
    <definedName name="Google_Sheet_Link_1933956851">PB_D410</definedName>
    <definedName name="Google_Sheet_Link_1933971345" localSheetId="9" hidden="1">PB_D999</definedName>
    <definedName name="Google_Sheet_Link_1933971345" localSheetId="11">'FORM 9 AU'!PB_D999</definedName>
    <definedName name="Google_Sheet_Link_1933971345">PB_D999</definedName>
    <definedName name="Google_Sheet_Link_1934556778" localSheetId="9" hidden="1">PB_D95</definedName>
    <definedName name="Google_Sheet_Link_1934556778" localSheetId="11">'FORM 9 AU'!PB_D95</definedName>
    <definedName name="Google_Sheet_Link_1934556778">PB_D95</definedName>
    <definedName name="Google_Sheet_Link_1934613766" localSheetId="9" hidden="1">PB_D829</definedName>
    <definedName name="Google_Sheet_Link_1934613766" localSheetId="11">'FORM 9 AU'!PB_D829</definedName>
    <definedName name="Google_Sheet_Link_1934613766">PB_D829</definedName>
    <definedName name="Google_Sheet_Link_193551074" localSheetId="9" hidden="1">PB_D890</definedName>
    <definedName name="Google_Sheet_Link_193551074" localSheetId="11">'FORM 9 AU'!PB_D890</definedName>
    <definedName name="Google_Sheet_Link_193551074">PB_D890</definedName>
    <definedName name="Google_Sheet_Link_193602167" localSheetId="9" hidden="1">PB_D829</definedName>
    <definedName name="Google_Sheet_Link_193602167" localSheetId="11">'FORM 9 AU'!PB_D829</definedName>
    <definedName name="Google_Sheet_Link_193602167">PB_D829</definedName>
    <definedName name="Google_Sheet_Link_1936442184" localSheetId="9" hidden="1">PB_D1001</definedName>
    <definedName name="Google_Sheet_Link_1936442184" localSheetId="11">'FORM 9 AU'!PB_D1001</definedName>
    <definedName name="Google_Sheet_Link_1936442184">PB_D1001</definedName>
    <definedName name="Google_Sheet_Link_1936740874" localSheetId="9" hidden="1">PB_D623</definedName>
    <definedName name="Google_Sheet_Link_1936740874" localSheetId="11">'FORM 9 AU'!PB_D623</definedName>
    <definedName name="Google_Sheet_Link_1936740874">PB_D623</definedName>
    <definedName name="Google_Sheet_Link_1937254215" localSheetId="9" hidden="1">PB_D1337</definedName>
    <definedName name="Google_Sheet_Link_1937254215" localSheetId="11">'FORM 9 AU'!PB_D1337</definedName>
    <definedName name="Google_Sheet_Link_1937254215">PB_D1337</definedName>
    <definedName name="Google_Sheet_Link_1942074645" localSheetId="9" hidden="1">PB_D902</definedName>
    <definedName name="Google_Sheet_Link_1942074645" localSheetId="11">'FORM 9 AU'!PB_D902</definedName>
    <definedName name="Google_Sheet_Link_1942074645">PB_D902</definedName>
    <definedName name="Google_Sheet_Link_194309705" localSheetId="9" hidden="1">PB_D855</definedName>
    <definedName name="Google_Sheet_Link_194309705" localSheetId="11">'FORM 9 AU'!PB_D855</definedName>
    <definedName name="Google_Sheet_Link_194309705">PB_D855</definedName>
    <definedName name="Google_Sheet_Link_1943117351" localSheetId="9" hidden="1">PB_D30</definedName>
    <definedName name="Google_Sheet_Link_1943117351" localSheetId="11">'FORM 9 AU'!PB_D30</definedName>
    <definedName name="Google_Sheet_Link_1943117351">PB_D30</definedName>
    <definedName name="Google_Sheet_Link_1943323304" localSheetId="9" hidden="1">PB_D238</definedName>
    <definedName name="Google_Sheet_Link_1943323304" localSheetId="11">'FORM 9 AU'!PB_D238</definedName>
    <definedName name="Google_Sheet_Link_1943323304">PB_D238</definedName>
    <definedName name="Google_Sheet_Link_1944581157" localSheetId="9" hidden="1">PB_D921</definedName>
    <definedName name="Google_Sheet_Link_1944581157" localSheetId="11">'FORM 9 AU'!PB_D921</definedName>
    <definedName name="Google_Sheet_Link_1944581157">PB_D921</definedName>
    <definedName name="Google_Sheet_Link_1944973065" localSheetId="9" hidden="1">PB_D622</definedName>
    <definedName name="Google_Sheet_Link_1944973065" localSheetId="11">'FORM 9 AU'!PB_D622</definedName>
    <definedName name="Google_Sheet_Link_1944973065">PB_D622</definedName>
    <definedName name="Google_Sheet_Link_1947447467" localSheetId="9" hidden="1">PB_D817</definedName>
    <definedName name="Google_Sheet_Link_1947447467" localSheetId="11">'FORM 9 AU'!PB_D817</definedName>
    <definedName name="Google_Sheet_Link_1947447467">PB_D817</definedName>
    <definedName name="Google_Sheet_Link_1948069893" localSheetId="9" hidden="1">PB_D643</definedName>
    <definedName name="Google_Sheet_Link_1948069893" localSheetId="11">'FORM 9 AU'!PB_D643</definedName>
    <definedName name="Google_Sheet_Link_1948069893">PB_D643</definedName>
    <definedName name="Google_Sheet_Link_1948480218" localSheetId="9" hidden="1">PB_D152</definedName>
    <definedName name="Google_Sheet_Link_1948480218" localSheetId="11">'FORM 9 AU'!PB_D152</definedName>
    <definedName name="Google_Sheet_Link_1948480218">PB_D152</definedName>
    <definedName name="Google_Sheet_Link_19496441" localSheetId="9" hidden="1">PB_D555</definedName>
    <definedName name="Google_Sheet_Link_19496441" localSheetId="11">'FORM 9 AU'!PB_D555</definedName>
    <definedName name="Google_Sheet_Link_19496441">PB_D555</definedName>
    <definedName name="Google_Sheet_Link_194965625" localSheetId="9" hidden="1">PB_D876</definedName>
    <definedName name="Google_Sheet_Link_194965625" localSheetId="11">'FORM 9 AU'!PB_D876</definedName>
    <definedName name="Google_Sheet_Link_194965625">PB_D876</definedName>
    <definedName name="Google_Sheet_Link_1949682401" localSheetId="9" hidden="1">PB_D179</definedName>
    <definedName name="Google_Sheet_Link_1949682401" localSheetId="11">'FORM 9 AU'!PB_D179</definedName>
    <definedName name="Google_Sheet_Link_1949682401">PB_D179</definedName>
    <definedName name="Google_Sheet_Link_1950695472" localSheetId="9" hidden="1">PB_D427</definedName>
    <definedName name="Google_Sheet_Link_1950695472" localSheetId="11">'FORM 9 AU'!PB_D427</definedName>
    <definedName name="Google_Sheet_Link_1950695472">PB_D427</definedName>
    <definedName name="Google_Sheet_Link_1951116581" localSheetId="9" hidden="1">PB_D258</definedName>
    <definedName name="Google_Sheet_Link_1951116581" localSheetId="11">'FORM 9 AU'!PB_D258</definedName>
    <definedName name="Google_Sheet_Link_1951116581">PB_D258</definedName>
    <definedName name="Google_Sheet_Link_1951734624" localSheetId="9" hidden="1">PB_D63</definedName>
    <definedName name="Google_Sheet_Link_1951734624" localSheetId="11">'FORM 9 AU'!PB_D63</definedName>
    <definedName name="Google_Sheet_Link_1951734624">PB_D63</definedName>
    <definedName name="Google_Sheet_Link_195192679" localSheetId="9" hidden="1">PB_D1564</definedName>
    <definedName name="Google_Sheet_Link_195192679" localSheetId="11">'FORM 9 AU'!PB_D1564</definedName>
    <definedName name="Google_Sheet_Link_195192679">PB_D1564</definedName>
    <definedName name="Google_Sheet_Link_1952142609" localSheetId="9" hidden="1">PB_D1586</definedName>
    <definedName name="Google_Sheet_Link_1952142609" localSheetId="11">'FORM 9 AU'!PB_D1586</definedName>
    <definedName name="Google_Sheet_Link_1952142609">PB_D1586</definedName>
    <definedName name="Google_Sheet_Link_1952988087" localSheetId="9" hidden="1">PB_D106</definedName>
    <definedName name="Google_Sheet_Link_1952988087" localSheetId="11">'FORM 9 AU'!PB_D106</definedName>
    <definedName name="Google_Sheet_Link_1952988087">PB_D106</definedName>
    <definedName name="Google_Sheet_Link_1953552159" localSheetId="9" hidden="1">PB_D91</definedName>
    <definedName name="Google_Sheet_Link_1953552159" localSheetId="11">'FORM 9 AU'!PB_D91</definedName>
    <definedName name="Google_Sheet_Link_1953552159">PB_D91</definedName>
    <definedName name="Google_Sheet_Link_1953851817" localSheetId="9" hidden="1">PB_D1345</definedName>
    <definedName name="Google_Sheet_Link_1953851817" localSheetId="11">'FORM 9 AU'!PB_D1345</definedName>
    <definedName name="Google_Sheet_Link_1953851817">PB_D1345</definedName>
    <definedName name="Google_Sheet_Link_1953907660" localSheetId="9" hidden="1">PB_D292</definedName>
    <definedName name="Google_Sheet_Link_1953907660" localSheetId="11">'FORM 9 AU'!PB_D292</definedName>
    <definedName name="Google_Sheet_Link_1953907660">PB_D292</definedName>
    <definedName name="Google_Sheet_Link_1955433402" localSheetId="9" hidden="1">PB_D829</definedName>
    <definedName name="Google_Sheet_Link_1955433402" localSheetId="11">'FORM 9 AU'!PB_D829</definedName>
    <definedName name="Google_Sheet_Link_1955433402">PB_D829</definedName>
    <definedName name="Google_Sheet_Link_1956459065" localSheetId="9" hidden="1">PB_D623</definedName>
    <definedName name="Google_Sheet_Link_1956459065" localSheetId="11">'FORM 9 AU'!PB_D623</definedName>
    <definedName name="Google_Sheet_Link_1956459065">PB_D623</definedName>
    <definedName name="Google_Sheet_Link_195717996" localSheetId="9" hidden="1">PB_D1120</definedName>
    <definedName name="Google_Sheet_Link_195717996" localSheetId="11">'FORM 9 AU'!PB_D1120</definedName>
    <definedName name="Google_Sheet_Link_195717996">PB_D1120</definedName>
    <definedName name="Google_Sheet_Link_1957464557" localSheetId="9" hidden="1">PB_D245</definedName>
    <definedName name="Google_Sheet_Link_1957464557" localSheetId="11">'FORM 9 AU'!PB_D245</definedName>
    <definedName name="Google_Sheet_Link_1957464557">PB_D245</definedName>
    <definedName name="Google_Sheet_Link_1958632877" localSheetId="9" hidden="1">PB_D562</definedName>
    <definedName name="Google_Sheet_Link_1958632877" localSheetId="11">'FORM 9 AU'!PB_D562</definedName>
    <definedName name="Google_Sheet_Link_1958632877">PB_D562</definedName>
    <definedName name="Google_Sheet_Link_1959017210" localSheetId="9" hidden="1">PB_D863</definedName>
    <definedName name="Google_Sheet_Link_1959017210" localSheetId="11">'FORM 9 AU'!PB_D863</definedName>
    <definedName name="Google_Sheet_Link_1959017210">PB_D863</definedName>
    <definedName name="Google_Sheet_Link_1959403629" localSheetId="9" hidden="1">PB_D820</definedName>
    <definedName name="Google_Sheet_Link_1959403629" localSheetId="11">'FORM 9 AU'!PB_D820</definedName>
    <definedName name="Google_Sheet_Link_1959403629">PB_D820</definedName>
    <definedName name="Google_Sheet_Link_1959491214" localSheetId="9" hidden="1">PB_D865</definedName>
    <definedName name="Google_Sheet_Link_1959491214" localSheetId="11">'FORM 9 AU'!PB_D865</definedName>
    <definedName name="Google_Sheet_Link_1959491214">PB_D865</definedName>
    <definedName name="Google_Sheet_Link_1959922821" localSheetId="9" hidden="1">PB_D869</definedName>
    <definedName name="Google_Sheet_Link_1959922821" localSheetId="11">'FORM 9 AU'!PB_D869</definedName>
    <definedName name="Google_Sheet_Link_1959922821">PB_D869</definedName>
    <definedName name="Google_Sheet_Link_1960650526" localSheetId="9" hidden="1">PB_D268</definedName>
    <definedName name="Google_Sheet_Link_1960650526" localSheetId="11">'FORM 9 AU'!PB_D268</definedName>
    <definedName name="Google_Sheet_Link_1960650526">PB_D268</definedName>
    <definedName name="Google_Sheet_Link_1961991836" localSheetId="9" hidden="1">PB_1445</definedName>
    <definedName name="Google_Sheet_Link_1961991836" localSheetId="11">'FORM 9 AU'!PB_1445</definedName>
    <definedName name="Google_Sheet_Link_1961991836">PB_1445</definedName>
    <definedName name="Google_Sheet_Link_1962066759" localSheetId="9" hidden="1">PB_D1329</definedName>
    <definedName name="Google_Sheet_Link_1962066759" localSheetId="11">'FORM 9 AU'!PB_D1329</definedName>
    <definedName name="Google_Sheet_Link_1962066759">PB_D1329</definedName>
    <definedName name="Google_Sheet_Link_1962161635" localSheetId="9" hidden="1">PB_D649A</definedName>
    <definedName name="Google_Sheet_Link_1962161635" localSheetId="11">'FORM 9 AU'!PB_D649A</definedName>
    <definedName name="Google_Sheet_Link_1962161635">PB_D649A</definedName>
    <definedName name="Google_Sheet_Link_1963207289" localSheetId="9" hidden="1">PB_D1094</definedName>
    <definedName name="Google_Sheet_Link_1963207289" localSheetId="11">'FORM 9 AU'!PB_D1094</definedName>
    <definedName name="Google_Sheet_Link_1963207289">PB_D1094</definedName>
    <definedName name="Google_Sheet_Link_1964370528" localSheetId="9" hidden="1">PB_D206</definedName>
    <definedName name="Google_Sheet_Link_1964370528" localSheetId="11">'FORM 9 AU'!PB_D206</definedName>
    <definedName name="Google_Sheet_Link_1964370528">PB_D206</definedName>
    <definedName name="Google_Sheet_Link_1964801495" localSheetId="9" hidden="1">PB_D1334</definedName>
    <definedName name="Google_Sheet_Link_1964801495" localSheetId="11">'FORM 9 AU'!PB_D1334</definedName>
    <definedName name="Google_Sheet_Link_1964801495">PB_D1334</definedName>
    <definedName name="Google_Sheet_Link_1964870786" localSheetId="9" hidden="1">PB_D91</definedName>
    <definedName name="Google_Sheet_Link_1964870786" localSheetId="11">'FORM 9 AU'!PB_D91</definedName>
    <definedName name="Google_Sheet_Link_1964870786">PB_D91</definedName>
    <definedName name="Google_Sheet_Link_1965038305" localSheetId="9" hidden="1">PB_D623</definedName>
    <definedName name="Google_Sheet_Link_1965038305" localSheetId="11">'FORM 9 AU'!PB_D623</definedName>
    <definedName name="Google_Sheet_Link_1965038305">PB_D623</definedName>
    <definedName name="Google_Sheet_Link_1965318862" localSheetId="9" hidden="1">PB_D623</definedName>
    <definedName name="Google_Sheet_Link_1965318862" localSheetId="11">'FORM 9 AU'!PB_D623</definedName>
    <definedName name="Google_Sheet_Link_1965318862">PB_D623</definedName>
    <definedName name="Google_Sheet_Link_1966813340" localSheetId="9" hidden="1">PB_D214</definedName>
    <definedName name="Google_Sheet_Link_1966813340" localSheetId="11">'FORM 9 AU'!PB_D214</definedName>
    <definedName name="Google_Sheet_Link_1966813340">PB_D214</definedName>
    <definedName name="Google_Sheet_Link_1966972184" localSheetId="9" hidden="1">PB_D123</definedName>
    <definedName name="Google_Sheet_Link_1966972184" localSheetId="11">'FORM 9 AU'!PB_D123</definedName>
    <definedName name="Google_Sheet_Link_1966972184">PB_D123</definedName>
    <definedName name="Google_Sheet_Link_1967436725" localSheetId="9" hidden="1">PB_D273</definedName>
    <definedName name="Google_Sheet_Link_1967436725" localSheetId="11">'FORM 9 AU'!PB_D273</definedName>
    <definedName name="Google_Sheet_Link_1967436725">PB_D273</definedName>
    <definedName name="Google_Sheet_Link_1970914831" localSheetId="9" hidden="1">PB_D975</definedName>
    <definedName name="Google_Sheet_Link_1970914831" localSheetId="11">'FORM 9 AU'!PB_D975</definedName>
    <definedName name="Google_Sheet_Link_1970914831">PB_D975</definedName>
    <definedName name="Google_Sheet_Link_1972159679" localSheetId="9" hidden="1">PB_D433</definedName>
    <definedName name="Google_Sheet_Link_1972159679" localSheetId="11">'FORM 9 AU'!PB_D433</definedName>
    <definedName name="Google_Sheet_Link_1972159679">PB_D433</definedName>
    <definedName name="Google_Sheet_Link_1972275862" localSheetId="9" hidden="1">PB_D1410</definedName>
    <definedName name="Google_Sheet_Link_1972275862" localSheetId="11">'FORM 9 AU'!PB_D1410</definedName>
    <definedName name="Google_Sheet_Link_1972275862">PB_D1410</definedName>
    <definedName name="Google_Sheet_Link_1973493906" localSheetId="9" hidden="1">PB_D869</definedName>
    <definedName name="Google_Sheet_Link_1973493906" localSheetId="11">'FORM 9 AU'!PB_D869</definedName>
    <definedName name="Google_Sheet_Link_1973493906">PB_D869</definedName>
    <definedName name="Google_Sheet_Link_1976830789" localSheetId="9" hidden="1">PB_D369</definedName>
    <definedName name="Google_Sheet_Link_1976830789" localSheetId="11">'FORM 9 AU'!PB_D369</definedName>
    <definedName name="Google_Sheet_Link_1976830789">PB_D369</definedName>
    <definedName name="Google_Sheet_Link_1977157991" localSheetId="9" hidden="1">PB_D829</definedName>
    <definedName name="Google_Sheet_Link_1977157991" localSheetId="11">'FORM 9 AU'!PB_D829</definedName>
    <definedName name="Google_Sheet_Link_1977157991">PB_D829</definedName>
    <definedName name="Google_Sheet_Link_1978205357" localSheetId="9" hidden="1">PB_D1576</definedName>
    <definedName name="Google_Sheet_Link_1978205357" localSheetId="11">'FORM 9 AU'!PB_D1576</definedName>
    <definedName name="Google_Sheet_Link_1978205357">PB_D1576</definedName>
    <definedName name="Google_Sheet_Link_1978591844" localSheetId="9" hidden="1">PB_D897</definedName>
    <definedName name="Google_Sheet_Link_1978591844" localSheetId="11">'FORM 9 AU'!PB_D897</definedName>
    <definedName name="Google_Sheet_Link_1978591844">PB_D897</definedName>
    <definedName name="Google_Sheet_Link_1979420634" localSheetId="9" hidden="1">PB_D1566</definedName>
    <definedName name="Google_Sheet_Link_1979420634" localSheetId="11">'FORM 9 AU'!PB_D1566</definedName>
    <definedName name="Google_Sheet_Link_1979420634">PB_D1566</definedName>
    <definedName name="Google_Sheet_Link_1979579663" localSheetId="9" hidden="1">PB_D34</definedName>
    <definedName name="Google_Sheet_Link_1979579663" localSheetId="11">'FORM 9 AU'!PB_D34</definedName>
    <definedName name="Google_Sheet_Link_1979579663">PB_D34</definedName>
    <definedName name="Google_Sheet_Link_1981462491" localSheetId="9" hidden="1">PB_D878</definedName>
    <definedName name="Google_Sheet_Link_1981462491" localSheetId="11">'FORM 9 AU'!PB_D878</definedName>
    <definedName name="Google_Sheet_Link_1981462491">PB_D878</definedName>
    <definedName name="Google_Sheet_Link_1981564131" localSheetId="9" hidden="1">PB_D935</definedName>
    <definedName name="Google_Sheet_Link_1981564131" localSheetId="11">'FORM 9 AU'!PB_D935</definedName>
    <definedName name="Google_Sheet_Link_1981564131">PB_D935</definedName>
    <definedName name="Google_Sheet_Link_1981956396" localSheetId="9" hidden="1">PB_D899</definedName>
    <definedName name="Google_Sheet_Link_1981956396" localSheetId="11">'FORM 9 AU'!PB_D899</definedName>
    <definedName name="Google_Sheet_Link_1981956396">PB_D899</definedName>
    <definedName name="Google_Sheet_Link_1982379382" localSheetId="9" hidden="1">PB_D829</definedName>
    <definedName name="Google_Sheet_Link_1982379382" localSheetId="11">'FORM 9 AU'!PB_D829</definedName>
    <definedName name="Google_Sheet_Link_1982379382">PB_D829</definedName>
    <definedName name="Google_Sheet_Link_1983209051" localSheetId="9" hidden="1">PB_D861</definedName>
    <definedName name="Google_Sheet_Link_1983209051" localSheetId="11">'FORM 9 AU'!PB_D861</definedName>
    <definedName name="Google_Sheet_Link_1983209051">PB_D861</definedName>
    <definedName name="Google_Sheet_Link_1983726064" localSheetId="9" hidden="1">PB_D1083</definedName>
    <definedName name="Google_Sheet_Link_1983726064" localSheetId="11">'FORM 9 AU'!PB_D1083</definedName>
    <definedName name="Google_Sheet_Link_1983726064">PB_D1083</definedName>
    <definedName name="Google_Sheet_Link_1985120352" localSheetId="9" hidden="1">PB_D869</definedName>
    <definedName name="Google_Sheet_Link_1985120352" localSheetId="11">'FORM 9 AU'!PB_D869</definedName>
    <definedName name="Google_Sheet_Link_1985120352">PB_D869</definedName>
    <definedName name="Google_Sheet_Link_1985393538" localSheetId="9" hidden="1">PB_D31</definedName>
    <definedName name="Google_Sheet_Link_1985393538" localSheetId="11">'FORM 9 AU'!PB_D31</definedName>
    <definedName name="Google_Sheet_Link_1985393538">PB_D31</definedName>
    <definedName name="Google_Sheet_Link_1985430713" localSheetId="9" hidden="1">PB_D817</definedName>
    <definedName name="Google_Sheet_Link_1985430713" localSheetId="11">'FORM 9 AU'!PB_D817</definedName>
    <definedName name="Google_Sheet_Link_1985430713">PB_D817</definedName>
    <definedName name="Google_Sheet_Link_1986283253" localSheetId="9" hidden="1">PB_D412</definedName>
    <definedName name="Google_Sheet_Link_1986283253" localSheetId="11">'FORM 9 AU'!PB_D412</definedName>
    <definedName name="Google_Sheet_Link_1986283253">PB_D412</definedName>
    <definedName name="Google_Sheet_Link_1986544642" localSheetId="9" hidden="1">PB_D820</definedName>
    <definedName name="Google_Sheet_Link_1986544642" localSheetId="11">'FORM 9 AU'!PB_D820</definedName>
    <definedName name="Google_Sheet_Link_1986544642">PB_D820</definedName>
    <definedName name="Google_Sheet_Link_1987048425" localSheetId="9" hidden="1">PB_D16</definedName>
    <definedName name="Google_Sheet_Link_1987048425" localSheetId="11">'FORM 9 AU'!PB_D16</definedName>
    <definedName name="Google_Sheet_Link_1987048425">PB_D16</definedName>
    <definedName name="Google_Sheet_Link_1988223824" localSheetId="9" hidden="1">PB_D1388</definedName>
    <definedName name="Google_Sheet_Link_1988223824" localSheetId="11">'FORM 9 AU'!PB_D1388</definedName>
    <definedName name="Google_Sheet_Link_1988223824">PB_D1388</definedName>
    <definedName name="Google_Sheet_Link_1988227853" localSheetId="9" hidden="1">PB_D865</definedName>
    <definedName name="Google_Sheet_Link_1988227853" localSheetId="11">'FORM 9 AU'!PB_D865</definedName>
    <definedName name="Google_Sheet_Link_1988227853">PB_D865</definedName>
    <definedName name="Google_Sheet_Link_1988441061" localSheetId="9" hidden="1">PB_D1341</definedName>
    <definedName name="Google_Sheet_Link_1988441061" localSheetId="11">'FORM 9 AU'!PB_D1341</definedName>
    <definedName name="Google_Sheet_Link_1988441061">PB_D1341</definedName>
    <definedName name="Google_Sheet_Link_1992920626" localSheetId="9" hidden="1">PB_D92</definedName>
    <definedName name="Google_Sheet_Link_1992920626" localSheetId="11">'FORM 9 AU'!PB_D92</definedName>
    <definedName name="Google_Sheet_Link_1992920626">PB_D92</definedName>
    <definedName name="Google_Sheet_Link_1993653944" localSheetId="9" hidden="1">PB_D199</definedName>
    <definedName name="Google_Sheet_Link_1993653944" localSheetId="11">'FORM 9 AU'!PB_D199</definedName>
    <definedName name="Google_Sheet_Link_1993653944">PB_D199</definedName>
    <definedName name="Google_Sheet_Link_1995637686" localSheetId="9" hidden="1">PB_D1092</definedName>
    <definedName name="Google_Sheet_Link_1995637686" localSheetId="11">'FORM 9 AU'!PB_D1092</definedName>
    <definedName name="Google_Sheet_Link_1995637686">PB_D1092</definedName>
    <definedName name="Google_Sheet_Link_1996336996" localSheetId="9" hidden="1">PB_D123</definedName>
    <definedName name="Google_Sheet_Link_1996336996" localSheetId="11">'FORM 9 AU'!PB_D123</definedName>
    <definedName name="Google_Sheet_Link_1996336996">PB_D123</definedName>
    <definedName name="Google_Sheet_Link_1996515548" localSheetId="9" hidden="1">PB_D63</definedName>
    <definedName name="Google_Sheet_Link_1996515548" localSheetId="11">'FORM 9 AU'!PB_D63</definedName>
    <definedName name="Google_Sheet_Link_1996515548">PB_D63</definedName>
    <definedName name="Google_Sheet_Link_1996809919" localSheetId="9" hidden="1">PB_D480</definedName>
    <definedName name="Google_Sheet_Link_1996809919" localSheetId="11">'FORM 9 AU'!PB_D480</definedName>
    <definedName name="Google_Sheet_Link_1996809919">PB_D480</definedName>
    <definedName name="Google_Sheet_Link_1997255342" localSheetId="9" hidden="1">PB_D869</definedName>
    <definedName name="Google_Sheet_Link_1997255342" localSheetId="11">'FORM 9 AU'!PB_D869</definedName>
    <definedName name="Google_Sheet_Link_1997255342">PB_D869</definedName>
    <definedName name="Google_Sheet_Link_1999244207" localSheetId="9" hidden="1">PB_D263</definedName>
    <definedName name="Google_Sheet_Link_1999244207" localSheetId="11">'FORM 9 AU'!PB_D263</definedName>
    <definedName name="Google_Sheet_Link_1999244207">PB_D263</definedName>
    <definedName name="Google_Sheet_Link_2002718566" localSheetId="9" hidden="1">PB_D817</definedName>
    <definedName name="Google_Sheet_Link_2002718566" localSheetId="11">'FORM 9 AU'!PB_D817</definedName>
    <definedName name="Google_Sheet_Link_2002718566">PB_D817</definedName>
    <definedName name="Google_Sheet_Link_2002870994" localSheetId="9" hidden="1">PB_D1312</definedName>
    <definedName name="Google_Sheet_Link_2002870994" localSheetId="11">'FORM 9 AU'!PB_D1312</definedName>
    <definedName name="Google_Sheet_Link_2002870994">PB_D1312</definedName>
    <definedName name="Google_Sheet_Link_2003498071" localSheetId="9" hidden="1">PB_D832</definedName>
    <definedName name="Google_Sheet_Link_2003498071" localSheetId="11">'FORM 9 AU'!PB_D832</definedName>
    <definedName name="Google_Sheet_Link_2003498071">PB_D832</definedName>
    <definedName name="Google_Sheet_Link_2003658236" localSheetId="9" hidden="1">PB_D831</definedName>
    <definedName name="Google_Sheet_Link_2003658236" localSheetId="11">'FORM 9 AU'!PB_D831</definedName>
    <definedName name="Google_Sheet_Link_2003658236">PB_D831</definedName>
    <definedName name="Google_Sheet_Link_2003929654" localSheetId="9" hidden="1">PB_D75</definedName>
    <definedName name="Google_Sheet_Link_2003929654" localSheetId="11">'FORM 9 AU'!PB_D75</definedName>
    <definedName name="Google_Sheet_Link_2003929654">PB_D75</definedName>
    <definedName name="Google_Sheet_Link_2004239977" localSheetId="9" hidden="1">PB_D1046</definedName>
    <definedName name="Google_Sheet_Link_2004239977" localSheetId="11">'FORM 9 AU'!PB_D1046</definedName>
    <definedName name="Google_Sheet_Link_2004239977">PB_D1046</definedName>
    <definedName name="Google_Sheet_Link_2004312432" localSheetId="9" hidden="1">PB_D875</definedName>
    <definedName name="Google_Sheet_Link_2004312432" localSheetId="11">'FORM 9 AU'!PB_D875</definedName>
    <definedName name="Google_Sheet_Link_2004312432">PB_D875</definedName>
    <definedName name="Google_Sheet_Link_2004729777" localSheetId="9" hidden="1">PB_D481</definedName>
    <definedName name="Google_Sheet_Link_2004729777" localSheetId="11">'FORM 9 AU'!PB_D481</definedName>
    <definedName name="Google_Sheet_Link_2004729777">PB_D481</definedName>
    <definedName name="Google_Sheet_Link_2005251609" localSheetId="9" hidden="1">PB_D829</definedName>
    <definedName name="Google_Sheet_Link_2005251609" localSheetId="11">'FORM 9 AU'!PB_D829</definedName>
    <definedName name="Google_Sheet_Link_2005251609">PB_D829</definedName>
    <definedName name="Google_Sheet_Link_2005509184" localSheetId="9" hidden="1">PB_D877</definedName>
    <definedName name="Google_Sheet_Link_2005509184" localSheetId="11">'FORM 9 AU'!PB_D877</definedName>
    <definedName name="Google_Sheet_Link_2005509184">PB_D877</definedName>
    <definedName name="Google_Sheet_Link_2007642841" localSheetId="9" hidden="1">PB_D894</definedName>
    <definedName name="Google_Sheet_Link_2007642841" localSheetId="11">'FORM 9 AU'!PB_D894</definedName>
    <definedName name="Google_Sheet_Link_2007642841">PB_D894</definedName>
    <definedName name="Google_Sheet_Link_2009811104" localSheetId="9" hidden="1">PB_D1418</definedName>
    <definedName name="Google_Sheet_Link_2009811104" localSheetId="11">'FORM 9 AU'!PB_D1418</definedName>
    <definedName name="Google_Sheet_Link_2009811104">PB_D1418</definedName>
    <definedName name="Google_Sheet_Link_2012771837" localSheetId="9" hidden="1">PB_D432</definedName>
    <definedName name="Google_Sheet_Link_2012771837" localSheetId="11">'FORM 9 AU'!PB_D432</definedName>
    <definedName name="Google_Sheet_Link_2012771837">PB_D432</definedName>
    <definedName name="Google_Sheet_Link_2013118281" localSheetId="9" hidden="1">PB_D872</definedName>
    <definedName name="Google_Sheet_Link_2013118281" localSheetId="11">'FORM 9 AU'!PB_D872</definedName>
    <definedName name="Google_Sheet_Link_2013118281">PB_D872</definedName>
    <definedName name="Google_Sheet_Link_2016182013" localSheetId="9" hidden="1">PB_D40</definedName>
    <definedName name="Google_Sheet_Link_2016182013" localSheetId="11">'FORM 9 AU'!PB_D40</definedName>
    <definedName name="Google_Sheet_Link_2016182013">PB_D40</definedName>
    <definedName name="Google_Sheet_Link_2016341918" localSheetId="9" hidden="1">PB_D829</definedName>
    <definedName name="Google_Sheet_Link_2016341918" localSheetId="11">'FORM 9 AU'!PB_D829</definedName>
    <definedName name="Google_Sheet_Link_2016341918">PB_D829</definedName>
    <definedName name="Google_Sheet_Link_2017815049" localSheetId="9" hidden="1">PB_D95</definedName>
    <definedName name="Google_Sheet_Link_2017815049" localSheetId="11">'FORM 9 AU'!PB_D95</definedName>
    <definedName name="Google_Sheet_Link_2017815049">PB_D95</definedName>
    <definedName name="Google_Sheet_Link_2018098938" localSheetId="9" hidden="1">PB_D79</definedName>
    <definedName name="Google_Sheet_Link_2018098938" localSheetId="11">'FORM 9 AU'!PB_D79</definedName>
    <definedName name="Google_Sheet_Link_2018098938">PB_D79</definedName>
    <definedName name="Google_Sheet_Link_201833474" localSheetId="9" hidden="1">PB_D916</definedName>
    <definedName name="Google_Sheet_Link_201833474" localSheetId="11">'FORM 9 AU'!PB_D916</definedName>
    <definedName name="Google_Sheet_Link_201833474">PB_D916</definedName>
    <definedName name="Google_Sheet_Link_2019961533" localSheetId="9" hidden="1">PB_D995</definedName>
    <definedName name="Google_Sheet_Link_2019961533" localSheetId="11">'FORM 9 AU'!PB_D995</definedName>
    <definedName name="Google_Sheet_Link_2019961533">PB_D995</definedName>
    <definedName name="Google_Sheet_Link_202026531" localSheetId="9" hidden="1">PB_D111</definedName>
    <definedName name="Google_Sheet_Link_202026531" localSheetId="11">'FORM 9 AU'!PB_D111</definedName>
    <definedName name="Google_Sheet_Link_202026531">PB_D111</definedName>
    <definedName name="Google_Sheet_Link_2020402162" localSheetId="9" hidden="1">PB_D982</definedName>
    <definedName name="Google_Sheet_Link_2020402162" localSheetId="11">'FORM 9 AU'!PB_D982</definedName>
    <definedName name="Google_Sheet_Link_2020402162">PB_D982</definedName>
    <definedName name="Google_Sheet_Link_2021439471" localSheetId="9" hidden="1">PB_D95</definedName>
    <definedName name="Google_Sheet_Link_2021439471" localSheetId="11">'FORM 9 AU'!PB_D95</definedName>
    <definedName name="Google_Sheet_Link_2021439471">PB_D95</definedName>
    <definedName name="Google_Sheet_Link_2021580795" localSheetId="9" hidden="1">PB_D362</definedName>
    <definedName name="Google_Sheet_Link_2021580795" localSheetId="11">'FORM 9 AU'!PB_D362</definedName>
    <definedName name="Google_Sheet_Link_2021580795">PB_D362</definedName>
    <definedName name="Google_Sheet_Link_2021652783" localSheetId="9" hidden="1">PB_D77</definedName>
    <definedName name="Google_Sheet_Link_2021652783" localSheetId="11">'FORM 9 AU'!PB_D77</definedName>
    <definedName name="Google_Sheet_Link_2021652783">PB_D77</definedName>
    <definedName name="Google_Sheet_Link_2023268854" localSheetId="9" hidden="1">PB_D622</definedName>
    <definedName name="Google_Sheet_Link_2023268854" localSheetId="11">'FORM 9 AU'!PB_D622</definedName>
    <definedName name="Google_Sheet_Link_2023268854">PB_D622</definedName>
    <definedName name="Google_Sheet_Link_202398694" localSheetId="9" hidden="1">PB_D829</definedName>
    <definedName name="Google_Sheet_Link_202398694" localSheetId="11">'FORM 9 AU'!PB_D829</definedName>
    <definedName name="Google_Sheet_Link_202398694">PB_D829</definedName>
    <definedName name="Google_Sheet_Link_2024201592" localSheetId="9" hidden="1">PB_D1077</definedName>
    <definedName name="Google_Sheet_Link_2024201592" localSheetId="11">'FORM 9 AU'!PB_D1077</definedName>
    <definedName name="Google_Sheet_Link_2024201592">PB_D1077</definedName>
    <definedName name="Google_Sheet_Link_2024618441" localSheetId="9" hidden="1">PB_D91</definedName>
    <definedName name="Google_Sheet_Link_2024618441" localSheetId="11">'FORM 9 AU'!PB_D91</definedName>
    <definedName name="Google_Sheet_Link_2024618441">PB_D91</definedName>
    <definedName name="Google_Sheet_Link_2026805799" localSheetId="9" hidden="1">PB_D96</definedName>
    <definedName name="Google_Sheet_Link_2026805799" localSheetId="11">'FORM 9 AU'!PB_D96</definedName>
    <definedName name="Google_Sheet_Link_2026805799">PB_D96</definedName>
    <definedName name="Google_Sheet_Link_2027979589" localSheetId="9" hidden="1">PB_D1038</definedName>
    <definedName name="Google_Sheet_Link_2027979589" localSheetId="11">'FORM 9 AU'!PB_D1038</definedName>
    <definedName name="Google_Sheet_Link_2027979589">PB_D1038</definedName>
    <definedName name="Google_Sheet_Link_2028067250" localSheetId="9" hidden="1">PB_D1033</definedName>
    <definedName name="Google_Sheet_Link_2028067250" localSheetId="11">'FORM 9 AU'!PB_D1033</definedName>
    <definedName name="Google_Sheet_Link_2028067250">PB_D1033</definedName>
    <definedName name="Google_Sheet_Link_202899939" localSheetId="9" hidden="1">PB_D890</definedName>
    <definedName name="Google_Sheet_Link_202899939" localSheetId="11">'FORM 9 AU'!PB_D890</definedName>
    <definedName name="Google_Sheet_Link_202899939">PB_D890</definedName>
    <definedName name="Google_Sheet_Link_2029315227" localSheetId="9" hidden="1">PB_D91</definedName>
    <definedName name="Google_Sheet_Link_2029315227" localSheetId="11">'FORM 9 AU'!PB_D91</definedName>
    <definedName name="Google_Sheet_Link_2029315227">PB_D91</definedName>
    <definedName name="Google_Sheet_Link_2029396996" localSheetId="9" hidden="1">PB_D865</definedName>
    <definedName name="Google_Sheet_Link_2029396996" localSheetId="11">'FORM 9 AU'!PB_D865</definedName>
    <definedName name="Google_Sheet_Link_2029396996">PB_D865</definedName>
    <definedName name="Google_Sheet_Link_2030119381" localSheetId="9" hidden="1">PB_D1179</definedName>
    <definedName name="Google_Sheet_Link_2030119381" localSheetId="11">'FORM 9 AU'!PB_D1179</definedName>
    <definedName name="Google_Sheet_Link_2030119381">PB_D1179</definedName>
    <definedName name="Google_Sheet_Link_2030501097" localSheetId="9" hidden="1">PB_D624</definedName>
    <definedName name="Google_Sheet_Link_2030501097" localSheetId="11">'FORM 9 AU'!PB_D624</definedName>
    <definedName name="Google_Sheet_Link_2030501097">PB_D624</definedName>
    <definedName name="Google_Sheet_Link_2031084695" localSheetId="9" hidden="1">PB_D996</definedName>
    <definedName name="Google_Sheet_Link_2031084695" localSheetId="11">'FORM 9 AU'!PB_D996</definedName>
    <definedName name="Google_Sheet_Link_2031084695">PB_D996</definedName>
    <definedName name="Google_Sheet_Link_2031291829" localSheetId="9" hidden="1">PB_D858</definedName>
    <definedName name="Google_Sheet_Link_2031291829" localSheetId="11">'FORM 9 AU'!PB_D858</definedName>
    <definedName name="Google_Sheet_Link_2031291829">PB_D858</definedName>
    <definedName name="Google_Sheet_Link_2031926703" localSheetId="9" hidden="1">PB_D77</definedName>
    <definedName name="Google_Sheet_Link_2031926703" localSheetId="11">'FORM 9 AU'!PB_D77</definedName>
    <definedName name="Google_Sheet_Link_2031926703">PB_D77</definedName>
    <definedName name="Google_Sheet_Link_2032492675" localSheetId="9" hidden="1">PB_D182</definedName>
    <definedName name="Google_Sheet_Link_2032492675" localSheetId="11">'FORM 9 AU'!PB_D182</definedName>
    <definedName name="Google_Sheet_Link_2032492675">PB_D182</definedName>
    <definedName name="Google_Sheet_Link_2032836202" localSheetId="9" hidden="1">PB_D243</definedName>
    <definedName name="Google_Sheet_Link_2032836202" localSheetId="11">'FORM 9 AU'!PB_D243</definedName>
    <definedName name="Google_Sheet_Link_2032836202">PB_D243</definedName>
    <definedName name="Google_Sheet_Link_2034081090" localSheetId="9" hidden="1">PB_D63</definedName>
    <definedName name="Google_Sheet_Link_2034081090" localSheetId="11">'FORM 9 AU'!PB_D63</definedName>
    <definedName name="Google_Sheet_Link_2034081090">PB_D63</definedName>
    <definedName name="Google_Sheet_Link_2034617446" localSheetId="9" hidden="1">PB_D550</definedName>
    <definedName name="Google_Sheet_Link_2034617446" localSheetId="11">'FORM 9 AU'!PB_D550</definedName>
    <definedName name="Google_Sheet_Link_2034617446">PB_D550</definedName>
    <definedName name="Google_Sheet_Link_203477996" localSheetId="9" hidden="1">PB_D95</definedName>
    <definedName name="Google_Sheet_Link_203477996" localSheetId="11">'FORM 9 AU'!PB_D95</definedName>
    <definedName name="Google_Sheet_Link_203477996">PB_D95</definedName>
    <definedName name="Google_Sheet_Link_2035232523" localSheetId="9" hidden="1">PB_D887</definedName>
    <definedName name="Google_Sheet_Link_2035232523" localSheetId="11">'FORM 9 AU'!PB_D887</definedName>
    <definedName name="Google_Sheet_Link_2035232523">PB_D887</definedName>
    <definedName name="Google_Sheet_Link_2036356252" localSheetId="9" hidden="1">PB_D1508</definedName>
    <definedName name="Google_Sheet_Link_2036356252" localSheetId="11">'FORM 9 AU'!PB_D1508</definedName>
    <definedName name="Google_Sheet_Link_2036356252">PB_D1508</definedName>
    <definedName name="Google_Sheet_Link_2036651451" localSheetId="9" hidden="1">PB_D1098</definedName>
    <definedName name="Google_Sheet_Link_2036651451" localSheetId="11">'FORM 9 AU'!PB_D1098</definedName>
    <definedName name="Google_Sheet_Link_2036651451">PB_D1098</definedName>
    <definedName name="Google_Sheet_Link_2037011401" localSheetId="9" hidden="1">PB_1592</definedName>
    <definedName name="Google_Sheet_Link_2037011401" localSheetId="11">'FORM 9 AU'!PB_1592</definedName>
    <definedName name="Google_Sheet_Link_2037011401">PB_1592</definedName>
    <definedName name="Google_Sheet_Link_2037273356" localSheetId="9" hidden="1">PB_D123</definedName>
    <definedName name="Google_Sheet_Link_2037273356" localSheetId="11">'FORM 9 AU'!PB_D123</definedName>
    <definedName name="Google_Sheet_Link_2037273356">PB_D123</definedName>
    <definedName name="Google_Sheet_Link_2038684986" localSheetId="9" hidden="1">PB_D626</definedName>
    <definedName name="Google_Sheet_Link_2038684986" localSheetId="11">'FORM 9 AU'!PB_D626</definedName>
    <definedName name="Google_Sheet_Link_2038684986">PB_D626</definedName>
    <definedName name="Google_Sheet_Link_2038888936" localSheetId="9" hidden="1">PB_D1077</definedName>
    <definedName name="Google_Sheet_Link_2038888936" localSheetId="11">'FORM 9 AU'!PB_D1077</definedName>
    <definedName name="Google_Sheet_Link_2038888936">PB_D1077</definedName>
    <definedName name="Google_Sheet_Link_2039654180" localSheetId="9" hidden="1">PB_D982</definedName>
    <definedName name="Google_Sheet_Link_2039654180" localSheetId="11">'FORM 9 AU'!PB_D982</definedName>
    <definedName name="Google_Sheet_Link_2039654180">PB_D982</definedName>
    <definedName name="Google_Sheet_Link_2040193588" localSheetId="9" hidden="1">PB_D102</definedName>
    <definedName name="Google_Sheet_Link_2040193588" localSheetId="11">'FORM 9 AU'!PB_D102</definedName>
    <definedName name="Google_Sheet_Link_2040193588">PB_D102</definedName>
    <definedName name="Google_Sheet_Link_2040211791" localSheetId="9" hidden="1">PB_D341</definedName>
    <definedName name="Google_Sheet_Link_2040211791" localSheetId="11">'FORM 9 AU'!PB_D341</definedName>
    <definedName name="Google_Sheet_Link_2040211791">PB_D341</definedName>
    <definedName name="Google_Sheet_Link_2040462083" localSheetId="9" hidden="1">PB_D656A</definedName>
    <definedName name="Google_Sheet_Link_2040462083" localSheetId="11">'FORM 9 AU'!PB_D656A</definedName>
    <definedName name="Google_Sheet_Link_2040462083">PB_D656A</definedName>
    <definedName name="Google_Sheet_Link_2040480616" localSheetId="9" hidden="1">PB_D196</definedName>
    <definedName name="Google_Sheet_Link_2040480616" localSheetId="11">'FORM 9 AU'!PB_D196</definedName>
    <definedName name="Google_Sheet_Link_2040480616">PB_D196</definedName>
    <definedName name="Google_Sheet_Link_2040987355" localSheetId="9" hidden="1">PB_D869</definedName>
    <definedName name="Google_Sheet_Link_2040987355" localSheetId="11">'FORM 9 AU'!PB_D869</definedName>
    <definedName name="Google_Sheet_Link_2040987355">PB_D869</definedName>
    <definedName name="Google_Sheet_Link_204300823" localSheetId="9" hidden="1">PB_D76</definedName>
    <definedName name="Google_Sheet_Link_204300823" localSheetId="11">'FORM 9 AU'!PB_D76</definedName>
    <definedName name="Google_Sheet_Link_204300823">PB_D76</definedName>
    <definedName name="Google_Sheet_Link_2043046039" localSheetId="9" hidden="1">PB_D829</definedName>
    <definedName name="Google_Sheet_Link_2043046039" localSheetId="11">'FORM 9 AU'!PB_D829</definedName>
    <definedName name="Google_Sheet_Link_2043046039">PB_D829</definedName>
    <definedName name="Google_Sheet_Link_2044033802" localSheetId="9" hidden="1">PB_D201</definedName>
    <definedName name="Google_Sheet_Link_2044033802" localSheetId="11">'FORM 9 AU'!PB_D201</definedName>
    <definedName name="Google_Sheet_Link_2044033802">PB_D201</definedName>
    <definedName name="Google_Sheet_Link_2044358093" localSheetId="9" hidden="1">PB_D160</definedName>
    <definedName name="Google_Sheet_Link_2044358093" localSheetId="11">'FORM 9 AU'!PB_D160</definedName>
    <definedName name="Google_Sheet_Link_2044358093">PB_D160</definedName>
    <definedName name="Google_Sheet_Link_2044447959" localSheetId="9" hidden="1">PB_D1407</definedName>
    <definedName name="Google_Sheet_Link_2044447959" localSheetId="11">'FORM 9 AU'!PB_D1407</definedName>
    <definedName name="Google_Sheet_Link_2044447959">PB_D1407</definedName>
    <definedName name="Google_Sheet_Link_2044462818" localSheetId="9" hidden="1">PB_D1055</definedName>
    <definedName name="Google_Sheet_Link_2044462818" localSheetId="11">'FORM 9 AU'!PB_D1055</definedName>
    <definedName name="Google_Sheet_Link_2044462818">PB_D1055</definedName>
    <definedName name="Google_Sheet_Link_2045340007" localSheetId="9" hidden="1">PB_D818</definedName>
    <definedName name="Google_Sheet_Link_2045340007" localSheetId="11">'FORM 9 AU'!PB_D818</definedName>
    <definedName name="Google_Sheet_Link_2045340007">PB_D818</definedName>
    <definedName name="Google_Sheet_Link_204722067" localSheetId="9" hidden="1">PB_D573</definedName>
    <definedName name="Google_Sheet_Link_204722067" localSheetId="11">'FORM 9 AU'!PB_D573</definedName>
    <definedName name="Google_Sheet_Link_204722067">PB_D573</definedName>
    <definedName name="Google_Sheet_Link_2047245987" localSheetId="9" hidden="1">PB_D96</definedName>
    <definedName name="Google_Sheet_Link_2047245987" localSheetId="11">'FORM 9 AU'!PB_D96</definedName>
    <definedName name="Google_Sheet_Link_2047245987">PB_D96</definedName>
    <definedName name="Google_Sheet_Link_2047358197" localSheetId="9" hidden="1">PB_1589</definedName>
    <definedName name="Google_Sheet_Link_2047358197" localSheetId="11">'FORM 9 AU'!PB_1589</definedName>
    <definedName name="Google_Sheet_Link_2047358197">PB_1589</definedName>
    <definedName name="Google_Sheet_Link_2047384562" localSheetId="9" hidden="1">PB_D1177</definedName>
    <definedName name="Google_Sheet_Link_2047384562" localSheetId="11">'FORM 9 AU'!PB_D1177</definedName>
    <definedName name="Google_Sheet_Link_2047384562">PB_D1177</definedName>
    <definedName name="Google_Sheet_Link_2048111776" localSheetId="9" hidden="1">PB_D870</definedName>
    <definedName name="Google_Sheet_Link_2048111776" localSheetId="11">'FORM 9 AU'!PB_D870</definedName>
    <definedName name="Google_Sheet_Link_2048111776">PB_D870</definedName>
    <definedName name="Google_Sheet_Link_2048543080" localSheetId="9" hidden="1">PB_D1107</definedName>
    <definedName name="Google_Sheet_Link_2048543080" localSheetId="11">'FORM 9 AU'!PB_D1107</definedName>
    <definedName name="Google_Sheet_Link_2048543080">PB_D1107</definedName>
    <definedName name="Google_Sheet_Link_2048563517" localSheetId="9" hidden="1">PB_D203</definedName>
    <definedName name="Google_Sheet_Link_2048563517" localSheetId="11">'FORM 9 AU'!PB_D203</definedName>
    <definedName name="Google_Sheet_Link_2048563517">PB_D203</definedName>
    <definedName name="Google_Sheet_Link_2049294993" localSheetId="9" hidden="1">PB_1439</definedName>
    <definedName name="Google_Sheet_Link_2049294993" localSheetId="11">'FORM 9 AU'!PB_1439</definedName>
    <definedName name="Google_Sheet_Link_2049294993">PB_1439</definedName>
    <definedName name="Google_Sheet_Link_204975347" localSheetId="9" hidden="1">PB_D21</definedName>
    <definedName name="Google_Sheet_Link_204975347" localSheetId="11">'FORM 9 AU'!PB_D21</definedName>
    <definedName name="Google_Sheet_Link_204975347">PB_D21</definedName>
    <definedName name="Google_Sheet_Link_2049898639" localSheetId="9" hidden="1">PB_D91</definedName>
    <definedName name="Google_Sheet_Link_2049898639" localSheetId="11">'FORM 9 AU'!PB_D91</definedName>
    <definedName name="Google_Sheet_Link_2049898639">PB_D91</definedName>
    <definedName name="Google_Sheet_Link_205170066" localSheetId="9" hidden="1">PB_D970</definedName>
    <definedName name="Google_Sheet_Link_205170066" localSheetId="11">'FORM 9 AU'!PB_D970</definedName>
    <definedName name="Google_Sheet_Link_205170066">PB_D970</definedName>
    <definedName name="Google_Sheet_Link_2051756398" localSheetId="9" hidden="1">PB_D19</definedName>
    <definedName name="Google_Sheet_Link_2051756398" localSheetId="11">'FORM 9 AU'!PB_D19</definedName>
    <definedName name="Google_Sheet_Link_2051756398">PB_D19</definedName>
    <definedName name="Google_Sheet_Link_2052635328" localSheetId="9" hidden="1">PB_D871</definedName>
    <definedName name="Google_Sheet_Link_2052635328" localSheetId="11">'FORM 9 AU'!PB_D871</definedName>
    <definedName name="Google_Sheet_Link_2052635328">PB_D871</definedName>
    <definedName name="Google_Sheet_Link_2053806920" localSheetId="9" hidden="1">PB_D827</definedName>
    <definedName name="Google_Sheet_Link_2053806920" localSheetId="11">'FORM 9 AU'!PB_D827</definedName>
    <definedName name="Google_Sheet_Link_2053806920">PB_D827</definedName>
    <definedName name="Google_Sheet_Link_2054985214" localSheetId="9" hidden="1">PB_D1017</definedName>
    <definedName name="Google_Sheet_Link_2054985214" localSheetId="11">'FORM 9 AU'!PB_D1017</definedName>
    <definedName name="Google_Sheet_Link_2054985214">PB_D1017</definedName>
    <definedName name="Google_Sheet_Link_2055171984" localSheetId="9" hidden="1">PB_D989</definedName>
    <definedName name="Google_Sheet_Link_2055171984" localSheetId="11">'FORM 9 AU'!PB_D989</definedName>
    <definedName name="Google_Sheet_Link_2055171984">PB_D989</definedName>
    <definedName name="Google_Sheet_Link_2055986481" localSheetId="9" hidden="1">PB_D95</definedName>
    <definedName name="Google_Sheet_Link_2055986481" localSheetId="11">'FORM 9 AU'!PB_D95</definedName>
    <definedName name="Google_Sheet_Link_2055986481">PB_D95</definedName>
    <definedName name="Google_Sheet_Link_2056142884" localSheetId="9" hidden="1">PB_D892</definedName>
    <definedName name="Google_Sheet_Link_2056142884" localSheetId="11">'FORM 9 AU'!PB_D892</definedName>
    <definedName name="Google_Sheet_Link_2056142884">PB_D892</definedName>
    <definedName name="Google_Sheet_Link_2057650303" localSheetId="9" hidden="1">PB_D95</definedName>
    <definedName name="Google_Sheet_Link_2057650303" localSheetId="11">'FORM 9 AU'!PB_D95</definedName>
    <definedName name="Google_Sheet_Link_2057650303">PB_D95</definedName>
    <definedName name="Google_Sheet_Link_2058993884" localSheetId="9" hidden="1">PB_D1332</definedName>
    <definedName name="Google_Sheet_Link_2058993884" localSheetId="11">'FORM 9 AU'!PB_D1332</definedName>
    <definedName name="Google_Sheet_Link_2058993884">PB_D1332</definedName>
    <definedName name="Google_Sheet_Link_2059308175" localSheetId="9" hidden="1">PB_D105</definedName>
    <definedName name="Google_Sheet_Link_2059308175" localSheetId="11">'FORM 9 AU'!PB_D105</definedName>
    <definedName name="Google_Sheet_Link_2059308175">PB_D105</definedName>
    <definedName name="Google_Sheet_Link_2059544604" localSheetId="9" hidden="1">PB_D123</definedName>
    <definedName name="Google_Sheet_Link_2059544604" localSheetId="11">'FORM 9 AU'!PB_D123</definedName>
    <definedName name="Google_Sheet_Link_2059544604">PB_D123</definedName>
    <definedName name="Google_Sheet_Link_2059735777" localSheetId="9" hidden="1">PB_D869</definedName>
    <definedName name="Google_Sheet_Link_2059735777" localSheetId="11">'FORM 9 AU'!PB_D869</definedName>
    <definedName name="Google_Sheet_Link_2059735777">PB_D869</definedName>
    <definedName name="Google_Sheet_Link_2060025431" localSheetId="9" hidden="1">PB_D817</definedName>
    <definedName name="Google_Sheet_Link_2060025431" localSheetId="11">'FORM 9 AU'!PB_D817</definedName>
    <definedName name="Google_Sheet_Link_2060025431">PB_D817</definedName>
    <definedName name="Google_Sheet_Link_2060069419" localSheetId="9" hidden="1">PB_D819</definedName>
    <definedName name="Google_Sheet_Link_2060069419" localSheetId="11">'FORM 9 AU'!PB_D819</definedName>
    <definedName name="Google_Sheet_Link_2060069419">PB_D819</definedName>
    <definedName name="Google_Sheet_Link_2060540654" localSheetId="9" hidden="1">PB_D818</definedName>
    <definedName name="Google_Sheet_Link_2060540654" localSheetId="11">'FORM 9 AU'!PB_D818</definedName>
    <definedName name="Google_Sheet_Link_2060540654">PB_D818</definedName>
    <definedName name="Google_Sheet_Link_2061246935" localSheetId="9" hidden="1">PB_D831</definedName>
    <definedName name="Google_Sheet_Link_2061246935" localSheetId="11">'FORM 9 AU'!PB_D831</definedName>
    <definedName name="Google_Sheet_Link_2061246935">PB_D831</definedName>
    <definedName name="Google_Sheet_Link_2061579323" localSheetId="9" hidden="1">PB_D453</definedName>
    <definedName name="Google_Sheet_Link_2061579323" localSheetId="11">'FORM 9 AU'!PB_D453</definedName>
    <definedName name="Google_Sheet_Link_2061579323">PB_D453</definedName>
    <definedName name="Google_Sheet_Link_2062025134" localSheetId="9" hidden="1">PB_D1331</definedName>
    <definedName name="Google_Sheet_Link_2062025134" localSheetId="11">'FORM 9 AU'!PB_D1331</definedName>
    <definedName name="Google_Sheet_Link_2062025134">PB_D1331</definedName>
    <definedName name="Google_Sheet_Link_2062383434" localSheetId="9" hidden="1">PB_D192</definedName>
    <definedName name="Google_Sheet_Link_2062383434" localSheetId="11">'FORM 9 AU'!PB_D192</definedName>
    <definedName name="Google_Sheet_Link_2062383434">PB_D192</definedName>
    <definedName name="Google_Sheet_Link_2062741272" localSheetId="9" hidden="1">PB_D878</definedName>
    <definedName name="Google_Sheet_Link_2062741272" localSheetId="11">'FORM 9 AU'!PB_D878</definedName>
    <definedName name="Google_Sheet_Link_2062741272">PB_D878</definedName>
    <definedName name="Google_Sheet_Link_2063784509" localSheetId="9" hidden="1">PB_D202</definedName>
    <definedName name="Google_Sheet_Link_2063784509" localSheetId="11">'FORM 9 AU'!PB_D202</definedName>
    <definedName name="Google_Sheet_Link_2063784509">PB_D202</definedName>
    <definedName name="Google_Sheet_Link_2064670940" localSheetId="9" hidden="1">PB_D123</definedName>
    <definedName name="Google_Sheet_Link_2064670940" localSheetId="11">'FORM 9 AU'!PB_D123</definedName>
    <definedName name="Google_Sheet_Link_2064670940">PB_D123</definedName>
    <definedName name="Google_Sheet_Link_2064824184" localSheetId="9" hidden="1">PB_D409</definedName>
    <definedName name="Google_Sheet_Link_2064824184" localSheetId="11">'FORM 9 AU'!PB_D409</definedName>
    <definedName name="Google_Sheet_Link_2064824184">PB_D409</definedName>
    <definedName name="Google_Sheet_Link_2065476211" localSheetId="9" hidden="1">PB_D25</definedName>
    <definedName name="Google_Sheet_Link_2065476211" localSheetId="11">'FORM 9 AU'!PB_D25</definedName>
    <definedName name="Google_Sheet_Link_2065476211">PB_D25</definedName>
    <definedName name="Google_Sheet_Link_2066256558" localSheetId="9" hidden="1">PB_D432</definedName>
    <definedName name="Google_Sheet_Link_2066256558" localSheetId="11">'FORM 9 AU'!PB_D432</definedName>
    <definedName name="Google_Sheet_Link_2066256558">PB_D432</definedName>
    <definedName name="Google_Sheet_Link_206729363" localSheetId="9" hidden="1">PB_D603</definedName>
    <definedName name="Google_Sheet_Link_206729363" localSheetId="11">'FORM 9 AU'!PB_D603</definedName>
    <definedName name="Google_Sheet_Link_206729363">PB_D603</definedName>
    <definedName name="Google_Sheet_Link_2067861690" localSheetId="9" hidden="1">PB_D865</definedName>
    <definedName name="Google_Sheet_Link_2067861690" localSheetId="11">'FORM 9 AU'!PB_D865</definedName>
    <definedName name="Google_Sheet_Link_2067861690">PB_D865</definedName>
    <definedName name="Google_Sheet_Link_2068782743" localSheetId="9" hidden="1">PB_D858</definedName>
    <definedName name="Google_Sheet_Link_2068782743" localSheetId="11">'FORM 9 AU'!PB_D858</definedName>
    <definedName name="Google_Sheet_Link_2068782743">PB_D858</definedName>
    <definedName name="Google_Sheet_Link_2069281801" localSheetId="9" hidden="1">PB_D93</definedName>
    <definedName name="Google_Sheet_Link_2069281801" localSheetId="11">'FORM 9 AU'!PB_D93</definedName>
    <definedName name="Google_Sheet_Link_2069281801">PB_D93</definedName>
    <definedName name="Google_Sheet_Link_2069523394" localSheetId="9" hidden="1">PB_D1310</definedName>
    <definedName name="Google_Sheet_Link_2069523394" localSheetId="11">'FORM 9 AU'!PB_D1310</definedName>
    <definedName name="Google_Sheet_Link_2069523394">PB_D1310</definedName>
    <definedName name="Google_Sheet_Link_2069806070" localSheetId="9" hidden="1">PB_D1244</definedName>
    <definedName name="Google_Sheet_Link_2069806070" localSheetId="11">'FORM 9 AU'!PB_D1244</definedName>
    <definedName name="Google_Sheet_Link_2069806070">PB_D1244</definedName>
    <definedName name="Google_Sheet_Link_2070256547" localSheetId="9" hidden="1">PB_D946</definedName>
    <definedName name="Google_Sheet_Link_2070256547" localSheetId="11">'FORM 9 AU'!PB_D946</definedName>
    <definedName name="Google_Sheet_Link_2070256547">PB_D946</definedName>
    <definedName name="Google_Sheet_Link_2070619375" localSheetId="9" hidden="1">PB_D834</definedName>
    <definedName name="Google_Sheet_Link_2070619375" localSheetId="11">'FORM 9 AU'!PB_D834</definedName>
    <definedName name="Google_Sheet_Link_2070619375">PB_D834</definedName>
    <definedName name="Google_Sheet_Link_2071717826" localSheetId="9" hidden="1">PB_D1178</definedName>
    <definedName name="Google_Sheet_Link_2071717826" localSheetId="11">'FORM 9 AU'!PB_D1178</definedName>
    <definedName name="Google_Sheet_Link_2071717826">PB_D1178</definedName>
    <definedName name="Google_Sheet_Link_2072354212" localSheetId="9" hidden="1">PB_D623</definedName>
    <definedName name="Google_Sheet_Link_2072354212" localSheetId="11">'FORM 9 AU'!PB_D623</definedName>
    <definedName name="Google_Sheet_Link_2072354212">PB_D623</definedName>
    <definedName name="Google_Sheet_Link_2072598043" localSheetId="9" hidden="1">PB_D1333</definedName>
    <definedName name="Google_Sheet_Link_2072598043" localSheetId="11">'FORM 9 AU'!PB_D1333</definedName>
    <definedName name="Google_Sheet_Link_2072598043">PB_D1333</definedName>
    <definedName name="Google_Sheet_Link_2072698772" localSheetId="9" hidden="1">PB_D927</definedName>
    <definedName name="Google_Sheet_Link_2072698772" localSheetId="11">'FORM 9 AU'!PB_D927</definedName>
    <definedName name="Google_Sheet_Link_2072698772">PB_D927</definedName>
    <definedName name="Google_Sheet_Link_207322530" localSheetId="9" hidden="1">PB_D831</definedName>
    <definedName name="Google_Sheet_Link_207322530" localSheetId="11">'FORM 9 AU'!PB_D831</definedName>
    <definedName name="Google_Sheet_Link_207322530">PB_D831</definedName>
    <definedName name="Google_Sheet_Link_2074917046" localSheetId="9" hidden="1">PB_D18</definedName>
    <definedName name="Google_Sheet_Link_2074917046" localSheetId="11">'FORM 9 AU'!PB_D18</definedName>
    <definedName name="Google_Sheet_Link_2074917046">PB_D18</definedName>
    <definedName name="Google_Sheet_Link_207703857" localSheetId="9" hidden="1">PB_D91</definedName>
    <definedName name="Google_Sheet_Link_207703857" localSheetId="11">'FORM 9 AU'!PB_D91</definedName>
    <definedName name="Google_Sheet_Link_207703857">PB_D91</definedName>
    <definedName name="Google_Sheet_Link_2077585543" localSheetId="9" hidden="1">PB_D213</definedName>
    <definedName name="Google_Sheet_Link_2077585543" localSheetId="11">'FORM 9 AU'!PB_D213</definedName>
    <definedName name="Google_Sheet_Link_2077585543">PB_D213</definedName>
    <definedName name="Google_Sheet_Link_2077877135" localSheetId="9" hidden="1">PB_D329</definedName>
    <definedName name="Google_Sheet_Link_2077877135" localSheetId="11">'FORM 9 AU'!PB_D329</definedName>
    <definedName name="Google_Sheet_Link_2077877135">PB_D329</definedName>
    <definedName name="Google_Sheet_Link_2078095140" localSheetId="9" hidden="1">PB_D160</definedName>
    <definedName name="Google_Sheet_Link_2078095140" localSheetId="11">'FORM 9 AU'!PB_D160</definedName>
    <definedName name="Google_Sheet_Link_2078095140">PB_D160</definedName>
    <definedName name="Google_Sheet_Link_2078707776" localSheetId="9" hidden="1">PB_D923</definedName>
    <definedName name="Google_Sheet_Link_2078707776" localSheetId="11">'FORM 9 AU'!PB_D923</definedName>
    <definedName name="Google_Sheet_Link_2078707776">PB_D923</definedName>
    <definedName name="Google_Sheet_Link_2079430215" localSheetId="9" hidden="1">PB_D648A</definedName>
    <definedName name="Google_Sheet_Link_2079430215" localSheetId="11">'FORM 9 AU'!PB_D648A</definedName>
    <definedName name="Google_Sheet_Link_2079430215">PB_D648A</definedName>
    <definedName name="Google_Sheet_Link_208006738" localSheetId="9" hidden="1">PB_D1337</definedName>
    <definedName name="Google_Sheet_Link_208006738" localSheetId="11">'FORM 9 AU'!PB_D1337</definedName>
    <definedName name="Google_Sheet_Link_208006738">PB_D1337</definedName>
    <definedName name="Google_Sheet_Link_2080104587" localSheetId="9" hidden="1">PB_D1099</definedName>
    <definedName name="Google_Sheet_Link_2080104587" localSheetId="11">'FORM 9 AU'!PB_D1099</definedName>
    <definedName name="Google_Sheet_Link_2080104587">PB_D1099</definedName>
    <definedName name="Google_Sheet_Link_2081744332" localSheetId="9" hidden="1">PB_D123</definedName>
    <definedName name="Google_Sheet_Link_2081744332" localSheetId="11">'FORM 9 AU'!PB_D123</definedName>
    <definedName name="Google_Sheet_Link_2081744332">PB_D123</definedName>
    <definedName name="Google_Sheet_Link_2082143463" localSheetId="9" hidden="1">PB_D831</definedName>
    <definedName name="Google_Sheet_Link_2082143463" localSheetId="11">'FORM 9 AU'!PB_D831</definedName>
    <definedName name="Google_Sheet_Link_2082143463">PB_D831</definedName>
    <definedName name="Google_Sheet_Link_2082424458" localSheetId="9" hidden="1">PB_D1495</definedName>
    <definedName name="Google_Sheet_Link_2082424458" localSheetId="11">'FORM 9 AU'!PB_D1495</definedName>
    <definedName name="Google_Sheet_Link_2082424458">PB_D1495</definedName>
    <definedName name="Google_Sheet_Link_2083407183" localSheetId="9" hidden="1">PB_D29</definedName>
    <definedName name="Google_Sheet_Link_2083407183" localSheetId="11">'FORM 9 AU'!PB_D29</definedName>
    <definedName name="Google_Sheet_Link_2083407183">PB_D29</definedName>
    <definedName name="Google_Sheet_Link_2083582055" localSheetId="9" hidden="1">PB_D91</definedName>
    <definedName name="Google_Sheet_Link_2083582055" localSheetId="11">'FORM 9 AU'!PB_D91</definedName>
    <definedName name="Google_Sheet_Link_2083582055">PB_D91</definedName>
    <definedName name="Google_Sheet_Link_2083747077" localSheetId="9" hidden="1">PB_D369</definedName>
    <definedName name="Google_Sheet_Link_2083747077" localSheetId="11">'FORM 9 AU'!PB_D369</definedName>
    <definedName name="Google_Sheet_Link_2083747077">PB_D369</definedName>
    <definedName name="Google_Sheet_Link_2083957685" localSheetId="9" hidden="1">PB_D78</definedName>
    <definedName name="Google_Sheet_Link_2083957685" localSheetId="11">'FORM 9 AU'!PB_D78</definedName>
    <definedName name="Google_Sheet_Link_2083957685">PB_D78</definedName>
    <definedName name="Google_Sheet_Link_2084257958" localSheetId="9" hidden="1">PB_D21</definedName>
    <definedName name="Google_Sheet_Link_2084257958" localSheetId="11">'FORM 9 AU'!PB_D21</definedName>
    <definedName name="Google_Sheet_Link_2084257958">PB_D21</definedName>
    <definedName name="Google_Sheet_Link_2084310294" localSheetId="9" hidden="1">PB_D40</definedName>
    <definedName name="Google_Sheet_Link_2084310294" localSheetId="11">'FORM 9 AU'!PB_D40</definedName>
    <definedName name="Google_Sheet_Link_2084310294">PB_D40</definedName>
    <definedName name="Google_Sheet_Link_2084500951" localSheetId="9" hidden="1">PB_D622</definedName>
    <definedName name="Google_Sheet_Link_2084500951" localSheetId="11">'FORM 9 AU'!PB_D622</definedName>
    <definedName name="Google_Sheet_Link_2084500951">PB_D622</definedName>
    <definedName name="Google_Sheet_Link_2085616741" localSheetId="9" hidden="1">PB_D96</definedName>
    <definedName name="Google_Sheet_Link_2085616741" localSheetId="11">'FORM 9 AU'!PB_D96</definedName>
    <definedName name="Google_Sheet_Link_2085616741">PB_D96</definedName>
    <definedName name="Google_Sheet_Link_2085618007" localSheetId="9" hidden="1">PB_D870</definedName>
    <definedName name="Google_Sheet_Link_2085618007" localSheetId="11">'FORM 9 AU'!PB_D870</definedName>
    <definedName name="Google_Sheet_Link_2085618007">PB_D870</definedName>
    <definedName name="Google_Sheet_Link_2085840885" localSheetId="9" hidden="1">PB_D87</definedName>
    <definedName name="Google_Sheet_Link_2085840885" localSheetId="11">'FORM 9 AU'!PB_D87</definedName>
    <definedName name="Google_Sheet_Link_2085840885">PB_D87</definedName>
    <definedName name="Google_Sheet_Link_2086698808" localSheetId="9" hidden="1">PB_D261</definedName>
    <definedName name="Google_Sheet_Link_2086698808" localSheetId="11">'FORM 9 AU'!PB_D261</definedName>
    <definedName name="Google_Sheet_Link_2086698808">PB_D261</definedName>
    <definedName name="Google_Sheet_Link_2086971915" localSheetId="9" hidden="1">PB_D432</definedName>
    <definedName name="Google_Sheet_Link_2086971915" localSheetId="11">'FORM 9 AU'!PB_D432</definedName>
    <definedName name="Google_Sheet_Link_2086971915">PB_D432</definedName>
    <definedName name="Google_Sheet_Link_2087174836" localSheetId="9" hidden="1">PB_D92</definedName>
    <definedName name="Google_Sheet_Link_2087174836" localSheetId="11">'FORM 9 AU'!PB_D92</definedName>
    <definedName name="Google_Sheet_Link_2087174836">PB_D92</definedName>
    <definedName name="Google_Sheet_Link_2087871769" localSheetId="9" hidden="1">PB_D820</definedName>
    <definedName name="Google_Sheet_Link_2087871769" localSheetId="11">'FORM 9 AU'!PB_D820</definedName>
    <definedName name="Google_Sheet_Link_2087871769">PB_D820</definedName>
    <definedName name="Google_Sheet_Link_2088947676" localSheetId="9" hidden="1">PB_D95</definedName>
    <definedName name="Google_Sheet_Link_2088947676" localSheetId="11">'FORM 9 AU'!PB_D95</definedName>
    <definedName name="Google_Sheet_Link_2088947676">PB_D95</definedName>
    <definedName name="Google_Sheet_Link_2089070847" localSheetId="9" hidden="1">PB_D817</definedName>
    <definedName name="Google_Sheet_Link_2089070847" localSheetId="11">'FORM 9 AU'!PB_D817</definedName>
    <definedName name="Google_Sheet_Link_2089070847">PB_D817</definedName>
    <definedName name="Google_Sheet_Link_2091792586" localSheetId="9" hidden="1">PB_D160</definedName>
    <definedName name="Google_Sheet_Link_2091792586" localSheetId="11">'FORM 9 AU'!PB_D160</definedName>
    <definedName name="Google_Sheet_Link_2091792586">PB_D160</definedName>
    <definedName name="Google_Sheet_Link_2092545022" localSheetId="9" hidden="1">PB_D105</definedName>
    <definedName name="Google_Sheet_Link_2092545022" localSheetId="11">'FORM 9 AU'!PB_D105</definedName>
    <definedName name="Google_Sheet_Link_2092545022">PB_D105</definedName>
    <definedName name="Google_Sheet_Link_2093277084" localSheetId="9" hidden="1">PB_D827</definedName>
    <definedName name="Google_Sheet_Link_2093277084" localSheetId="11">'FORM 9 AU'!PB_D827</definedName>
    <definedName name="Google_Sheet_Link_2093277084">PB_D827</definedName>
    <definedName name="Google_Sheet_Link_2095147045" localSheetId="9" hidden="1">PB_D897</definedName>
    <definedName name="Google_Sheet_Link_2095147045" localSheetId="11">'FORM 9 AU'!PB_D897</definedName>
    <definedName name="Google_Sheet_Link_2095147045">PB_D897</definedName>
    <definedName name="Google_Sheet_Link_209541669" localSheetId="9" hidden="1">PB_D988</definedName>
    <definedName name="Google_Sheet_Link_209541669" localSheetId="11">'FORM 9 AU'!PB_D988</definedName>
    <definedName name="Google_Sheet_Link_209541669">PB_D988</definedName>
    <definedName name="Google_Sheet_Link_2095690311" localSheetId="9" hidden="1">PB_D1244</definedName>
    <definedName name="Google_Sheet_Link_2095690311" localSheetId="11">'FORM 9 AU'!PB_D1244</definedName>
    <definedName name="Google_Sheet_Link_2095690311">PB_D1244</definedName>
    <definedName name="Google_Sheet_Link_2095799211" localSheetId="9" hidden="1">PB_D1088</definedName>
    <definedName name="Google_Sheet_Link_2095799211" localSheetId="11">'FORM 9 AU'!PB_D1088</definedName>
    <definedName name="Google_Sheet_Link_2095799211">PB_D1088</definedName>
    <definedName name="Google_Sheet_Link_2095810860" localSheetId="9" hidden="1">PB_D123</definedName>
    <definedName name="Google_Sheet_Link_2095810860" localSheetId="11">'FORM 9 AU'!PB_D123</definedName>
    <definedName name="Google_Sheet_Link_2095810860">PB_D123</definedName>
    <definedName name="Google_Sheet_Link_2095950812" localSheetId="9" hidden="1">PB_D870</definedName>
    <definedName name="Google_Sheet_Link_2095950812" localSheetId="11">'FORM 9 AU'!PB_D870</definedName>
    <definedName name="Google_Sheet_Link_2095950812">PB_D870</definedName>
    <definedName name="Google_Sheet_Link_2096578841" localSheetId="9" hidden="1">PB_D831</definedName>
    <definedName name="Google_Sheet_Link_2096578841" localSheetId="11">'FORM 9 AU'!PB_D831</definedName>
    <definedName name="Google_Sheet_Link_2096578841">PB_D831</definedName>
    <definedName name="Google_Sheet_Link_2096820677" localSheetId="9" hidden="1">PB_D369</definedName>
    <definedName name="Google_Sheet_Link_2096820677" localSheetId="11">'FORM 9 AU'!PB_D369</definedName>
    <definedName name="Google_Sheet_Link_2096820677">PB_D369</definedName>
    <definedName name="Google_Sheet_Link_2097023136" localSheetId="9" hidden="1">PB_D160</definedName>
    <definedName name="Google_Sheet_Link_2097023136" localSheetId="11">'FORM 9 AU'!PB_D160</definedName>
    <definedName name="Google_Sheet_Link_2097023136">PB_D160</definedName>
    <definedName name="Google_Sheet_Link_2098662242" localSheetId="9" hidden="1">PB_D881</definedName>
    <definedName name="Google_Sheet_Link_2098662242" localSheetId="11">'FORM 9 AU'!PB_D881</definedName>
    <definedName name="Google_Sheet_Link_2098662242">PB_D881</definedName>
    <definedName name="Google_Sheet_Link_2098814394" localSheetId="9" hidden="1">PB_D96</definedName>
    <definedName name="Google_Sheet_Link_2098814394" localSheetId="11">'FORM 9 AU'!PB_D96</definedName>
    <definedName name="Google_Sheet_Link_2098814394">PB_D96</definedName>
    <definedName name="Google_Sheet_Link_2099999992" localSheetId="9" hidden="1">PB_D1350</definedName>
    <definedName name="Google_Sheet_Link_2099999992" localSheetId="11">'FORM 9 AU'!PB_D1350</definedName>
    <definedName name="Google_Sheet_Link_2099999992">PB_D1350</definedName>
    <definedName name="Google_Sheet_Link_2102226745" localSheetId="9" hidden="1">PB_D827</definedName>
    <definedName name="Google_Sheet_Link_2102226745" localSheetId="11">'FORM 9 AU'!PB_D827</definedName>
    <definedName name="Google_Sheet_Link_2102226745">PB_D827</definedName>
    <definedName name="Google_Sheet_Link_2103306135" localSheetId="9" hidden="1">PB_D1268</definedName>
    <definedName name="Google_Sheet_Link_2103306135" localSheetId="11">'FORM 9 AU'!PB_D1268</definedName>
    <definedName name="Google_Sheet_Link_2103306135">PB_D1268</definedName>
    <definedName name="Google_Sheet_Link_2103876002" localSheetId="9" hidden="1">PB_D818</definedName>
    <definedName name="Google_Sheet_Link_2103876002" localSheetId="11">'FORM 9 AU'!PB_D818</definedName>
    <definedName name="Google_Sheet_Link_2103876002">PB_D818</definedName>
    <definedName name="Google_Sheet_Link_2104595870" localSheetId="9" hidden="1">PB_D829</definedName>
    <definedName name="Google_Sheet_Link_2104595870" localSheetId="11">'FORM 9 AU'!PB_D829</definedName>
    <definedName name="Google_Sheet_Link_2104595870">PB_D829</definedName>
    <definedName name="Google_Sheet_Link_2105424967" localSheetId="9" hidden="1">PB_D898</definedName>
    <definedName name="Google_Sheet_Link_2105424967" localSheetId="11">'FORM 9 AU'!PB_D898</definedName>
    <definedName name="Google_Sheet_Link_2105424967">PB_D898</definedName>
    <definedName name="Google_Sheet_Link_2110311161" localSheetId="9" hidden="1">PB_D828</definedName>
    <definedName name="Google_Sheet_Link_2110311161" localSheetId="11">'FORM 9 AU'!PB_D828</definedName>
    <definedName name="Google_Sheet_Link_2110311161">PB_D828</definedName>
    <definedName name="Google_Sheet_Link_2111657827" localSheetId="9" hidden="1">PB_D232</definedName>
    <definedName name="Google_Sheet_Link_2111657827" localSheetId="11">'FORM 9 AU'!PB_D232</definedName>
    <definedName name="Google_Sheet_Link_2111657827">PB_D232</definedName>
    <definedName name="Google_Sheet_Link_2112120242" localSheetId="9" hidden="1">PB_D550</definedName>
    <definedName name="Google_Sheet_Link_2112120242" localSheetId="11">'FORM 9 AU'!PB_D550</definedName>
    <definedName name="Google_Sheet_Link_2112120242">PB_D550</definedName>
    <definedName name="Google_Sheet_Link_2114348973" localSheetId="9" hidden="1">PB_D649A</definedName>
    <definedName name="Google_Sheet_Link_2114348973" localSheetId="11">'FORM 9 AU'!PB_D649A</definedName>
    <definedName name="Google_Sheet_Link_2114348973">PB_D649A</definedName>
    <definedName name="Google_Sheet_Link_2114740079" localSheetId="9" hidden="1">PB_D63</definedName>
    <definedName name="Google_Sheet_Link_2114740079" localSheetId="11">'FORM 9 AU'!PB_D63</definedName>
    <definedName name="Google_Sheet_Link_2114740079">PB_D63</definedName>
    <definedName name="Google_Sheet_Link_2115675532" localSheetId="9" hidden="1">PB_D78</definedName>
    <definedName name="Google_Sheet_Link_2115675532" localSheetId="11">'FORM 9 AU'!PB_D78</definedName>
    <definedName name="Google_Sheet_Link_2115675532">PB_D78</definedName>
    <definedName name="Google_Sheet_Link_2116182600" localSheetId="9" hidden="1">PB_D142</definedName>
    <definedName name="Google_Sheet_Link_2116182600" localSheetId="11">'FORM 9 AU'!PB_D142</definedName>
    <definedName name="Google_Sheet_Link_2116182600">PB_D142</definedName>
    <definedName name="Google_Sheet_Link_211793991" localSheetId="9" hidden="1">PB_D836</definedName>
    <definedName name="Google_Sheet_Link_211793991" localSheetId="11">'FORM 9 AU'!PB_D836</definedName>
    <definedName name="Google_Sheet_Link_211793991">PB_D836</definedName>
    <definedName name="Google_Sheet_Link_2119032799" localSheetId="9" hidden="1">PB_D623</definedName>
    <definedName name="Google_Sheet_Link_2119032799" localSheetId="11">'FORM 9 AU'!PB_D623</definedName>
    <definedName name="Google_Sheet_Link_2119032799">PB_D623</definedName>
    <definedName name="Google_Sheet_Link_2119480451" localSheetId="9" hidden="1">PB_D160</definedName>
    <definedName name="Google_Sheet_Link_2119480451" localSheetId="11">'FORM 9 AU'!PB_D160</definedName>
    <definedName name="Google_Sheet_Link_2119480451">PB_D160</definedName>
    <definedName name="Google_Sheet_Link_2121391272" localSheetId="9" hidden="1">PB_D969</definedName>
    <definedName name="Google_Sheet_Link_2121391272" localSheetId="11">'FORM 9 AU'!PB_D969</definedName>
    <definedName name="Google_Sheet_Link_2121391272">PB_D969</definedName>
    <definedName name="Google_Sheet_Link_2122160384" localSheetId="9" hidden="1">PB_D123</definedName>
    <definedName name="Google_Sheet_Link_2122160384" localSheetId="11">'FORM 9 AU'!PB_D123</definedName>
    <definedName name="Google_Sheet_Link_2122160384">PB_D123</definedName>
    <definedName name="Google_Sheet_Link_2122167229" localSheetId="9" hidden="1">PB_D142</definedName>
    <definedName name="Google_Sheet_Link_2122167229" localSheetId="11">'FORM 9 AU'!PB_D142</definedName>
    <definedName name="Google_Sheet_Link_2122167229">PB_D142</definedName>
    <definedName name="Google_Sheet_Link_2122257759" localSheetId="9" hidden="1">PB_D1353</definedName>
    <definedName name="Google_Sheet_Link_2122257759" localSheetId="11">'FORM 9 AU'!PB_D1353</definedName>
    <definedName name="Google_Sheet_Link_2122257759">PB_D1353</definedName>
    <definedName name="Google_Sheet_Link_2124060373" localSheetId="9" hidden="1">PB_D91</definedName>
    <definedName name="Google_Sheet_Link_2124060373" localSheetId="11">'FORM 9 AU'!PB_D91</definedName>
    <definedName name="Google_Sheet_Link_2124060373">PB_D91</definedName>
    <definedName name="Google_Sheet_Link_2124427421" localSheetId="9" hidden="1">PB_D865</definedName>
    <definedName name="Google_Sheet_Link_2124427421" localSheetId="11">'FORM 9 AU'!PB_D865</definedName>
    <definedName name="Google_Sheet_Link_2124427421">PB_D865</definedName>
    <definedName name="Google_Sheet_Link_2124659537" localSheetId="9" hidden="1">PB_D110</definedName>
    <definedName name="Google_Sheet_Link_2124659537" localSheetId="11">'FORM 9 AU'!PB_D110</definedName>
    <definedName name="Google_Sheet_Link_2124659537">PB_D110</definedName>
    <definedName name="Google_Sheet_Link_2125019775" localSheetId="9" hidden="1">PB_D829</definedName>
    <definedName name="Google_Sheet_Link_2125019775" localSheetId="11">'FORM 9 AU'!PB_D829</definedName>
    <definedName name="Google_Sheet_Link_2125019775">PB_D829</definedName>
    <definedName name="Google_Sheet_Link_2125120338" localSheetId="9" hidden="1">PB_D820</definedName>
    <definedName name="Google_Sheet_Link_2125120338" localSheetId="11">'FORM 9 AU'!PB_D820</definedName>
    <definedName name="Google_Sheet_Link_2125120338">PB_D820</definedName>
    <definedName name="Google_Sheet_Link_2125245581" localSheetId="9" hidden="1">PB_D858</definedName>
    <definedName name="Google_Sheet_Link_2125245581" localSheetId="11">'FORM 9 AU'!PB_D858</definedName>
    <definedName name="Google_Sheet_Link_2125245581">PB_D858</definedName>
    <definedName name="Google_Sheet_Link_21258935" localSheetId="9" hidden="1">PB_D1004</definedName>
    <definedName name="Google_Sheet_Link_21258935" localSheetId="11">'FORM 9 AU'!PB_D1004</definedName>
    <definedName name="Google_Sheet_Link_21258935">PB_D1004</definedName>
    <definedName name="Google_Sheet_Link_2126889784" localSheetId="9" hidden="1">PB_D554</definedName>
    <definedName name="Google_Sheet_Link_2126889784" localSheetId="11">'FORM 9 AU'!PB_D554</definedName>
    <definedName name="Google_Sheet_Link_2126889784">PB_D554</definedName>
    <definedName name="Google_Sheet_Link_2127036466" localSheetId="9" hidden="1">PB_D301</definedName>
    <definedName name="Google_Sheet_Link_2127036466" localSheetId="11">'FORM 9 AU'!PB_D301</definedName>
    <definedName name="Google_Sheet_Link_2127036466">PB_D301</definedName>
    <definedName name="Google_Sheet_Link_2128128123" localSheetId="9" hidden="1">PB_D1114</definedName>
    <definedName name="Google_Sheet_Link_2128128123" localSheetId="11">'FORM 9 AU'!PB_D1114</definedName>
    <definedName name="Google_Sheet_Link_2128128123">PB_D1114</definedName>
    <definedName name="Google_Sheet_Link_2128146245" localSheetId="9" hidden="1">PB_D17</definedName>
    <definedName name="Google_Sheet_Link_2128146245" localSheetId="11">'FORM 9 AU'!PB_D17</definedName>
    <definedName name="Google_Sheet_Link_2128146245">PB_D17</definedName>
    <definedName name="Google_Sheet_Link_21283815" localSheetId="9" hidden="1">PB_D818</definedName>
    <definedName name="Google_Sheet_Link_21283815" localSheetId="11">'FORM 9 AU'!PB_D818</definedName>
    <definedName name="Google_Sheet_Link_21283815">PB_D818</definedName>
    <definedName name="Google_Sheet_Link_2128821784" localSheetId="9" hidden="1">PB_D410</definedName>
    <definedName name="Google_Sheet_Link_2128821784" localSheetId="11">'FORM 9 AU'!PB_D410</definedName>
    <definedName name="Google_Sheet_Link_2128821784">PB_D410</definedName>
    <definedName name="Google_Sheet_Link_2129240823" localSheetId="9" hidden="1">PB_D970</definedName>
    <definedName name="Google_Sheet_Link_2129240823" localSheetId="11">'FORM 9 AU'!PB_D970</definedName>
    <definedName name="Google_Sheet_Link_2129240823">PB_D970</definedName>
    <definedName name="Google_Sheet_Link_2130095684" localSheetId="9" hidden="1">PB_D1409</definedName>
    <definedName name="Google_Sheet_Link_2130095684" localSheetId="11">'FORM 9 AU'!PB_D1409</definedName>
    <definedName name="Google_Sheet_Link_2130095684">PB_D1409</definedName>
    <definedName name="Google_Sheet_Link_2130227357" localSheetId="9" hidden="1">PB_D300</definedName>
    <definedName name="Google_Sheet_Link_2130227357" localSheetId="11">'FORM 9 AU'!PB_D300</definedName>
    <definedName name="Google_Sheet_Link_2130227357">PB_D300</definedName>
    <definedName name="Google_Sheet_Link_2130279260" localSheetId="9" hidden="1">PB_D120</definedName>
    <definedName name="Google_Sheet_Link_2130279260" localSheetId="11">'FORM 9 AU'!PB_D120</definedName>
    <definedName name="Google_Sheet_Link_2130279260">PB_D120</definedName>
    <definedName name="Google_Sheet_Link_2130317521" localSheetId="9" hidden="1">PB_D829</definedName>
    <definedName name="Google_Sheet_Link_2130317521" localSheetId="11">'FORM 9 AU'!PB_D829</definedName>
    <definedName name="Google_Sheet_Link_2130317521">PB_D829</definedName>
    <definedName name="Google_Sheet_Link_2131084892" localSheetId="9" hidden="1">PB_D283</definedName>
    <definedName name="Google_Sheet_Link_2131084892" localSheetId="11">'FORM 9 AU'!PB_D283</definedName>
    <definedName name="Google_Sheet_Link_2131084892">PB_D283</definedName>
    <definedName name="Google_Sheet_Link_2132850768" localSheetId="9" hidden="1">PB_D1071</definedName>
    <definedName name="Google_Sheet_Link_2132850768" localSheetId="11">'FORM 9 AU'!PB_D1071</definedName>
    <definedName name="Google_Sheet_Link_2132850768">PB_D1071</definedName>
    <definedName name="Google_Sheet_Link_2135674764" localSheetId="9" hidden="1">PB_D160</definedName>
    <definedName name="Google_Sheet_Link_2135674764" localSheetId="11">'FORM 9 AU'!PB_D160</definedName>
    <definedName name="Google_Sheet_Link_2135674764">PB_D160</definedName>
    <definedName name="Google_Sheet_Link_2135781250" localSheetId="9" hidden="1">PB_D123</definedName>
    <definedName name="Google_Sheet_Link_2135781250" localSheetId="11">'FORM 9 AU'!PB_D123</definedName>
    <definedName name="Google_Sheet_Link_2135781250">PB_D123</definedName>
    <definedName name="Google_Sheet_Link_2137237318" localSheetId="9" hidden="1">PB_D93</definedName>
    <definedName name="Google_Sheet_Link_2137237318" localSheetId="11">'FORM 9 AU'!PB_D93</definedName>
    <definedName name="Google_Sheet_Link_2137237318">PB_D93</definedName>
    <definedName name="Google_Sheet_Link_2137450153" localSheetId="9" hidden="1">PB_D106</definedName>
    <definedName name="Google_Sheet_Link_2137450153" localSheetId="11">'FORM 9 AU'!PB_D106</definedName>
    <definedName name="Google_Sheet_Link_2137450153">PB_D106</definedName>
    <definedName name="Google_Sheet_Link_2137525637" localSheetId="9" hidden="1">PB_D307</definedName>
    <definedName name="Google_Sheet_Link_2137525637" localSheetId="11">'FORM 9 AU'!PB_D307</definedName>
    <definedName name="Google_Sheet_Link_2137525637">PB_D307</definedName>
    <definedName name="Google_Sheet_Link_2137613052" localSheetId="9" hidden="1">PB_D622</definedName>
    <definedName name="Google_Sheet_Link_2137613052" localSheetId="11">'FORM 9 AU'!PB_D622</definedName>
    <definedName name="Google_Sheet_Link_2137613052">PB_D622</definedName>
    <definedName name="Google_Sheet_Link_2137771345" localSheetId="9" hidden="1">PB_D222</definedName>
    <definedName name="Google_Sheet_Link_2137771345" localSheetId="11">'FORM 9 AU'!PB_D222</definedName>
    <definedName name="Google_Sheet_Link_2137771345">PB_D222</definedName>
    <definedName name="Google_Sheet_Link_2138274635" localSheetId="9" hidden="1">PB_D660A</definedName>
    <definedName name="Google_Sheet_Link_2138274635" localSheetId="11">'FORM 9 AU'!PB_D660A</definedName>
    <definedName name="Google_Sheet_Link_2138274635">PB_D660A</definedName>
    <definedName name="Google_Sheet_Link_2139067305" localSheetId="9" hidden="1">PB_D44</definedName>
    <definedName name="Google_Sheet_Link_2139067305" localSheetId="11">'FORM 9 AU'!PB_D44</definedName>
    <definedName name="Google_Sheet_Link_2139067305">PB_D44</definedName>
    <definedName name="Google_Sheet_Link_2141575419" localSheetId="9" hidden="1">PB_D876</definedName>
    <definedName name="Google_Sheet_Link_2141575419" localSheetId="11">'FORM 9 AU'!PB_D876</definedName>
    <definedName name="Google_Sheet_Link_2141575419">PB_D876</definedName>
    <definedName name="Google_Sheet_Link_2141696651" localSheetId="9" hidden="1">PB_D106</definedName>
    <definedName name="Google_Sheet_Link_2141696651" localSheetId="11">'FORM 9 AU'!PB_D106</definedName>
    <definedName name="Google_Sheet_Link_2141696651">PB_D106</definedName>
    <definedName name="Google_Sheet_Link_2142076661" localSheetId="9" hidden="1">PB_D611</definedName>
    <definedName name="Google_Sheet_Link_2142076661" localSheetId="11">'FORM 9 AU'!PB_D611</definedName>
    <definedName name="Google_Sheet_Link_2142076661">PB_D611</definedName>
    <definedName name="Google_Sheet_Link_2143807965" localSheetId="9" hidden="1">PB_D1203</definedName>
    <definedName name="Google_Sheet_Link_2143807965" localSheetId="11">'FORM 9 AU'!PB_D1203</definedName>
    <definedName name="Google_Sheet_Link_2143807965">PB_D1203</definedName>
    <definedName name="Google_Sheet_Link_2144363950" localSheetId="9" hidden="1">PB_D623</definedName>
    <definedName name="Google_Sheet_Link_2144363950" localSheetId="11">'FORM 9 AU'!PB_D623</definedName>
    <definedName name="Google_Sheet_Link_2144363950">PB_D623</definedName>
    <definedName name="Google_Sheet_Link_2145524712" localSheetId="9" hidden="1">PB_D829</definedName>
    <definedName name="Google_Sheet_Link_2145524712" localSheetId="11">'FORM 9 AU'!PB_D829</definedName>
    <definedName name="Google_Sheet_Link_2145524712">PB_D829</definedName>
    <definedName name="Google_Sheet_Link_214554479" localSheetId="9" hidden="1">PB_D871</definedName>
    <definedName name="Google_Sheet_Link_214554479" localSheetId="11">'FORM 9 AU'!PB_D871</definedName>
    <definedName name="Google_Sheet_Link_214554479">PB_D871</definedName>
    <definedName name="Google_Sheet_Link_2145618474" localSheetId="9" hidden="1">PB_D829</definedName>
    <definedName name="Google_Sheet_Link_2145618474" localSheetId="11">'FORM 9 AU'!PB_D829</definedName>
    <definedName name="Google_Sheet_Link_2145618474">PB_D829</definedName>
    <definedName name="Google_Sheet_Link_214572249" localSheetId="9" hidden="1">PB_D1338</definedName>
    <definedName name="Google_Sheet_Link_214572249" localSheetId="11">'FORM 9 AU'!PB_D1338</definedName>
    <definedName name="Google_Sheet_Link_214572249">PB_D1338</definedName>
    <definedName name="Google_Sheet_Link_2146219286" localSheetId="9" hidden="1">PB_D1427A</definedName>
    <definedName name="Google_Sheet_Link_2146219286" localSheetId="11">'FORM 9 AU'!PB_D1427A</definedName>
    <definedName name="Google_Sheet_Link_2146219286">PB_D1427A</definedName>
    <definedName name="Google_Sheet_Link_215746208" localSheetId="9" hidden="1">PB_D1274</definedName>
    <definedName name="Google_Sheet_Link_215746208" localSheetId="11">'FORM 9 AU'!PB_D1274</definedName>
    <definedName name="Google_Sheet_Link_215746208">PB_D1274</definedName>
    <definedName name="Google_Sheet_Link_215764724" localSheetId="9" hidden="1">PB_D1311</definedName>
    <definedName name="Google_Sheet_Link_215764724" localSheetId="11">'FORM 9 AU'!PB_D1311</definedName>
    <definedName name="Google_Sheet_Link_215764724">PB_D1311</definedName>
    <definedName name="Google_Sheet_Link_216435081" localSheetId="9" hidden="1">PB_D870</definedName>
    <definedName name="Google_Sheet_Link_216435081" localSheetId="11">'FORM 9 AU'!PB_D870</definedName>
    <definedName name="Google_Sheet_Link_216435081">PB_D870</definedName>
    <definedName name="Google_Sheet_Link_217784342" localSheetId="9" hidden="1">PB_D21</definedName>
    <definedName name="Google_Sheet_Link_217784342" localSheetId="11">'FORM 9 AU'!PB_D21</definedName>
    <definedName name="Google_Sheet_Link_217784342">PB_D21</definedName>
    <definedName name="Google_Sheet_Link_220039155" localSheetId="9" hidden="1">PB_D866</definedName>
    <definedName name="Google_Sheet_Link_220039155" localSheetId="11">'FORM 9 AU'!PB_D866</definedName>
    <definedName name="Google_Sheet_Link_220039155">PB_D866</definedName>
    <definedName name="Google_Sheet_Link_222705936" localSheetId="9" hidden="1">PB_D21</definedName>
    <definedName name="Google_Sheet_Link_222705936" localSheetId="11">'FORM 9 AU'!PB_D21</definedName>
    <definedName name="Google_Sheet_Link_222705936">PB_D21</definedName>
    <definedName name="Google_Sheet_Link_223842154" localSheetId="9" hidden="1">PB_D1028</definedName>
    <definedName name="Google_Sheet_Link_223842154" localSheetId="11">'FORM 9 AU'!PB_D1028</definedName>
    <definedName name="Google_Sheet_Link_223842154">PB_D1028</definedName>
    <definedName name="Google_Sheet_Link_224271667" localSheetId="9" hidden="1">PB_D820</definedName>
    <definedName name="Google_Sheet_Link_224271667" localSheetId="11">'FORM 9 AU'!PB_D820</definedName>
    <definedName name="Google_Sheet_Link_224271667">PB_D820</definedName>
    <definedName name="Google_Sheet_Link_224275549" localSheetId="9" hidden="1">PB_D1334</definedName>
    <definedName name="Google_Sheet_Link_224275549" localSheetId="11">'FORM 9 AU'!PB_D1334</definedName>
    <definedName name="Google_Sheet_Link_224275549">PB_D1334</definedName>
    <definedName name="Google_Sheet_Link_224505196" localSheetId="9" hidden="1">PB_D95</definedName>
    <definedName name="Google_Sheet_Link_224505196" localSheetId="11">'FORM 9 AU'!PB_D95</definedName>
    <definedName name="Google_Sheet_Link_224505196">PB_D95</definedName>
    <definedName name="Google_Sheet_Link_22710735" localSheetId="9" hidden="1">PB_D440</definedName>
    <definedName name="Google_Sheet_Link_22710735" localSheetId="11">'FORM 9 AU'!PB_D440</definedName>
    <definedName name="Google_Sheet_Link_22710735">PB_D440</definedName>
    <definedName name="Google_Sheet_Link_227121780" localSheetId="9" hidden="1">PB_D829</definedName>
    <definedName name="Google_Sheet_Link_227121780" localSheetId="11">'FORM 9 AU'!PB_D829</definedName>
    <definedName name="Google_Sheet_Link_227121780">PB_D829</definedName>
    <definedName name="Google_Sheet_Link_227808962" localSheetId="9" hidden="1">PB_D879</definedName>
    <definedName name="Google_Sheet_Link_227808962" localSheetId="11">'FORM 9 AU'!PB_D879</definedName>
    <definedName name="Google_Sheet_Link_227808962">PB_D879</definedName>
    <definedName name="Google_Sheet_Link_227990868" localSheetId="9" hidden="1">PB_D628</definedName>
    <definedName name="Google_Sheet_Link_227990868" localSheetId="11">'FORM 9 AU'!PB_D628</definedName>
    <definedName name="Google_Sheet_Link_227990868">PB_D628</definedName>
    <definedName name="Google_Sheet_Link_229812692" localSheetId="9" hidden="1">PB_D12</definedName>
    <definedName name="Google_Sheet_Link_229812692" localSheetId="11">'FORM 9 AU'!PB_D12</definedName>
    <definedName name="Google_Sheet_Link_229812692">PB_D12</definedName>
    <definedName name="Google_Sheet_Link_230412958" localSheetId="9" hidden="1">PB_D1017</definedName>
    <definedName name="Google_Sheet_Link_230412958" localSheetId="11">'FORM 9 AU'!PB_D1017</definedName>
    <definedName name="Google_Sheet_Link_230412958">PB_D1017</definedName>
    <definedName name="Google_Sheet_Link_230840355" localSheetId="9" hidden="1">PB_D865</definedName>
    <definedName name="Google_Sheet_Link_230840355" localSheetId="11">'FORM 9 AU'!PB_D865</definedName>
    <definedName name="Google_Sheet_Link_230840355">PB_D865</definedName>
    <definedName name="Google_Sheet_Link_231196310" localSheetId="9" hidden="1">PB_D181</definedName>
    <definedName name="Google_Sheet_Link_231196310" localSheetId="11">'FORM 9 AU'!PB_D181</definedName>
    <definedName name="Google_Sheet_Link_231196310">PB_D181</definedName>
    <definedName name="Google_Sheet_Link_231895554" localSheetId="9" hidden="1">PB_D252</definedName>
    <definedName name="Google_Sheet_Link_231895554" localSheetId="11">'FORM 9 AU'!PB_D252</definedName>
    <definedName name="Google_Sheet_Link_231895554">PB_D252</definedName>
    <definedName name="Google_Sheet_Link_232219117" localSheetId="9" hidden="1">PB_D1435A</definedName>
    <definedName name="Google_Sheet_Link_232219117" localSheetId="11">'FORM 9 AU'!PB_D1435A</definedName>
    <definedName name="Google_Sheet_Link_232219117">PB_D1435A</definedName>
    <definedName name="Google_Sheet_Link_233188686" localSheetId="9" hidden="1">PB_D829</definedName>
    <definedName name="Google_Sheet_Link_233188686" localSheetId="11">'FORM 9 AU'!PB_D829</definedName>
    <definedName name="Google_Sheet_Link_233188686">PB_D829</definedName>
    <definedName name="Google_Sheet_Link_234476798" localSheetId="9" hidden="1">PB_D554</definedName>
    <definedName name="Google_Sheet_Link_234476798" localSheetId="11">'FORM 9 AU'!PB_D554</definedName>
    <definedName name="Google_Sheet_Link_234476798">PB_D554</definedName>
    <definedName name="Google_Sheet_Link_236401064" localSheetId="9" hidden="1">PB_D890</definedName>
    <definedName name="Google_Sheet_Link_236401064" localSheetId="11">'FORM 9 AU'!PB_D890</definedName>
    <definedName name="Google_Sheet_Link_236401064">PB_D890</definedName>
    <definedName name="Google_Sheet_Link_236421715" localSheetId="9" hidden="1">PB_D905</definedName>
    <definedName name="Google_Sheet_Link_236421715" localSheetId="11">'FORM 9 AU'!PB_D905</definedName>
    <definedName name="Google_Sheet_Link_236421715">PB_D905</definedName>
    <definedName name="Google_Sheet_Link_237097421" localSheetId="9" hidden="1">PB_D1027</definedName>
    <definedName name="Google_Sheet_Link_237097421" localSheetId="11">'FORM 9 AU'!PB_D1027</definedName>
    <definedName name="Google_Sheet_Link_237097421">PB_D1027</definedName>
    <definedName name="Google_Sheet_Link_23749197" localSheetId="9" hidden="1">PB_D21</definedName>
    <definedName name="Google_Sheet_Link_23749197" localSheetId="11">'FORM 9 AU'!PB_D21</definedName>
    <definedName name="Google_Sheet_Link_23749197">PB_D21</definedName>
    <definedName name="Google_Sheet_Link_238443116" localSheetId="9" hidden="1">PB_D1228</definedName>
    <definedName name="Google_Sheet_Link_238443116" localSheetId="11">'FORM 9 AU'!PB_D1228</definedName>
    <definedName name="Google_Sheet_Link_238443116">PB_D1228</definedName>
    <definedName name="Google_Sheet_Link_238551233" localSheetId="9" hidden="1">PB_D394</definedName>
    <definedName name="Google_Sheet_Link_238551233" localSheetId="11">'FORM 9 AU'!PB_D394</definedName>
    <definedName name="Google_Sheet_Link_238551233">PB_D394</definedName>
    <definedName name="Google_Sheet_Link_240097113" localSheetId="9" hidden="1">PB_D349</definedName>
    <definedName name="Google_Sheet_Link_240097113" localSheetId="11">'FORM 9 AU'!PB_D349</definedName>
    <definedName name="Google_Sheet_Link_240097113">PB_D349</definedName>
    <definedName name="Google_Sheet_Link_241414135" localSheetId="9" hidden="1">PB_D827</definedName>
    <definedName name="Google_Sheet_Link_241414135" localSheetId="11">'FORM 9 AU'!PB_D827</definedName>
    <definedName name="Google_Sheet_Link_241414135">PB_D827</definedName>
    <definedName name="Google_Sheet_Link_242008960" localSheetId="9" hidden="1">PB_D829</definedName>
    <definedName name="Google_Sheet_Link_242008960" localSheetId="11">'FORM 9 AU'!PB_D829</definedName>
    <definedName name="Google_Sheet_Link_242008960">PB_D829</definedName>
    <definedName name="Google_Sheet_Link_242077677" localSheetId="9" hidden="1">PB_D1374</definedName>
    <definedName name="Google_Sheet_Link_242077677" localSheetId="11">'FORM 9 AU'!PB_D1374</definedName>
    <definedName name="Google_Sheet_Link_242077677">PB_D1374</definedName>
    <definedName name="Google_Sheet_Link_243497719" localSheetId="9" hidden="1">PB_D827</definedName>
    <definedName name="Google_Sheet_Link_243497719" localSheetId="11">'FORM 9 AU'!PB_D827</definedName>
    <definedName name="Google_Sheet_Link_243497719">PB_D827</definedName>
    <definedName name="Google_Sheet_Link_243965237" localSheetId="9" hidden="1">PB_D91</definedName>
    <definedName name="Google_Sheet_Link_243965237" localSheetId="11">'FORM 9 AU'!PB_D91</definedName>
    <definedName name="Google_Sheet_Link_243965237">PB_D91</definedName>
    <definedName name="Google_Sheet_Link_244312496" localSheetId="9" hidden="1">PB_D898</definedName>
    <definedName name="Google_Sheet_Link_244312496" localSheetId="11">'FORM 9 AU'!PB_D898</definedName>
    <definedName name="Google_Sheet_Link_244312496">PB_D898</definedName>
    <definedName name="Google_Sheet_Link_244392262" localSheetId="9" hidden="1">PB_D818</definedName>
    <definedName name="Google_Sheet_Link_244392262" localSheetId="11">'FORM 9 AU'!PB_D818</definedName>
    <definedName name="Google_Sheet_Link_244392262">PB_D818</definedName>
    <definedName name="Google_Sheet_Link_244967679" localSheetId="9" hidden="1">PB_D1415</definedName>
    <definedName name="Google_Sheet_Link_244967679" localSheetId="11">'FORM 9 AU'!PB_D1415</definedName>
    <definedName name="Google_Sheet_Link_244967679">PB_D1415</definedName>
    <definedName name="Google_Sheet_Link_245260857" localSheetId="9" hidden="1">PB_D419</definedName>
    <definedName name="Google_Sheet_Link_245260857" localSheetId="11">'FORM 9 AU'!PB_D419</definedName>
    <definedName name="Google_Sheet_Link_245260857">PB_D419</definedName>
    <definedName name="Google_Sheet_Link_245268056" localSheetId="9" hidden="1">PB_D865</definedName>
    <definedName name="Google_Sheet_Link_245268056" localSheetId="11">'FORM 9 AU'!PB_D865</definedName>
    <definedName name="Google_Sheet_Link_245268056">PB_D865</definedName>
    <definedName name="Google_Sheet_Link_245455114" localSheetId="9" hidden="1">PB_D865</definedName>
    <definedName name="Google_Sheet_Link_245455114" localSheetId="11">'FORM 9 AU'!PB_D865</definedName>
    <definedName name="Google_Sheet_Link_245455114">PB_D865</definedName>
    <definedName name="Google_Sheet_Link_245666804" localSheetId="9" hidden="1">PB_D829</definedName>
    <definedName name="Google_Sheet_Link_245666804" localSheetId="11">'FORM 9 AU'!PB_D829</definedName>
    <definedName name="Google_Sheet_Link_245666804">PB_D829</definedName>
    <definedName name="Google_Sheet_Link_246255223" localSheetId="9" hidden="1">PB_D181</definedName>
    <definedName name="Google_Sheet_Link_246255223" localSheetId="11">'FORM 9 AU'!PB_D181</definedName>
    <definedName name="Google_Sheet_Link_246255223">PB_D181</definedName>
    <definedName name="Google_Sheet_Link_246494821" localSheetId="9" hidden="1">PB_D182</definedName>
    <definedName name="Google_Sheet_Link_246494821" localSheetId="11">'FORM 9 AU'!PB_D182</definedName>
    <definedName name="Google_Sheet_Link_246494821">PB_D182</definedName>
    <definedName name="Google_Sheet_Link_246883296" localSheetId="9" hidden="1">PB_D155</definedName>
    <definedName name="Google_Sheet_Link_246883296" localSheetId="11">'FORM 9 AU'!PB_D155</definedName>
    <definedName name="Google_Sheet_Link_246883296">PB_D155</definedName>
    <definedName name="Google_Sheet_Link_247239797" localSheetId="9" hidden="1">PB_D865</definedName>
    <definedName name="Google_Sheet_Link_247239797" localSheetId="11">'FORM 9 AU'!PB_D865</definedName>
    <definedName name="Google_Sheet_Link_247239797">PB_D865</definedName>
    <definedName name="Google_Sheet_Link_247682976" localSheetId="9" hidden="1">PB_D1036</definedName>
    <definedName name="Google_Sheet_Link_247682976" localSheetId="11">'FORM 9 AU'!PB_D1036</definedName>
    <definedName name="Google_Sheet_Link_247682976">PB_D1036</definedName>
    <definedName name="Google_Sheet_Link_248846339" localSheetId="9" hidden="1">PB_D95</definedName>
    <definedName name="Google_Sheet_Link_248846339" localSheetId="11">'FORM 9 AU'!PB_D95</definedName>
    <definedName name="Google_Sheet_Link_248846339">PB_D95</definedName>
    <definedName name="Google_Sheet_Link_249366161" localSheetId="9" hidden="1">PB_D216</definedName>
    <definedName name="Google_Sheet_Link_249366161" localSheetId="11">'FORM 9 AU'!PB_D216</definedName>
    <definedName name="Google_Sheet_Link_249366161">PB_D216</definedName>
    <definedName name="Google_Sheet_Link_251584408" localSheetId="9" hidden="1">PB_D884</definedName>
    <definedName name="Google_Sheet_Link_251584408" localSheetId="11">'FORM 9 AU'!PB_D884</definedName>
    <definedName name="Google_Sheet_Link_251584408">PB_D884</definedName>
    <definedName name="Google_Sheet_Link_251606429" localSheetId="9" hidden="1">PB_D142</definedName>
    <definedName name="Google_Sheet_Link_251606429" localSheetId="11">'FORM 9 AU'!PB_D142</definedName>
    <definedName name="Google_Sheet_Link_251606429">PB_D142</definedName>
    <definedName name="Google_Sheet_Link_251934294" localSheetId="9" hidden="1">PB_D829</definedName>
    <definedName name="Google_Sheet_Link_251934294" localSheetId="11">'FORM 9 AU'!PB_D829</definedName>
    <definedName name="Google_Sheet_Link_251934294">PB_D829</definedName>
    <definedName name="Google_Sheet_Link_253183281" localSheetId="9" hidden="1">PB_D94</definedName>
    <definedName name="Google_Sheet_Link_253183281" localSheetId="11">'FORM 9 AU'!PB_D94</definedName>
    <definedName name="Google_Sheet_Link_253183281">PB_D94</definedName>
    <definedName name="Google_Sheet_Link_254070939" localSheetId="9" hidden="1">PB_D939</definedName>
    <definedName name="Google_Sheet_Link_254070939" localSheetId="11">'FORM 9 AU'!PB_D939</definedName>
    <definedName name="Google_Sheet_Link_254070939">PB_D939</definedName>
    <definedName name="Google_Sheet_Link_254263256" localSheetId="9" hidden="1">PB_D359</definedName>
    <definedName name="Google_Sheet_Link_254263256" localSheetId="11">'FORM 9 AU'!PB_D359</definedName>
    <definedName name="Google_Sheet_Link_254263256">PB_D359</definedName>
    <definedName name="Google_Sheet_Link_255592947" localSheetId="9" hidden="1">PB_D63</definedName>
    <definedName name="Google_Sheet_Link_255592947" localSheetId="11">'FORM 9 AU'!PB_D63</definedName>
    <definedName name="Google_Sheet_Link_255592947">PB_D63</definedName>
    <definedName name="Google_Sheet_Link_257698195" localSheetId="9" hidden="1">PB_D93</definedName>
    <definedName name="Google_Sheet_Link_257698195" localSheetId="11">'FORM 9 AU'!PB_D93</definedName>
    <definedName name="Google_Sheet_Link_257698195">PB_D93</definedName>
    <definedName name="Google_Sheet_Link_257714427" localSheetId="9" hidden="1">PB_D142</definedName>
    <definedName name="Google_Sheet_Link_257714427" localSheetId="11">'FORM 9 AU'!PB_D142</definedName>
    <definedName name="Google_Sheet_Link_257714427">PB_D142</definedName>
    <definedName name="Google_Sheet_Link_257754203" localSheetId="9" hidden="1">PB_D1331</definedName>
    <definedName name="Google_Sheet_Link_257754203" localSheetId="11">'FORM 9 AU'!PB_D1331</definedName>
    <definedName name="Google_Sheet_Link_257754203">PB_D1331</definedName>
    <definedName name="Google_Sheet_Link_257767518" localSheetId="9" hidden="1">PB_D105</definedName>
    <definedName name="Google_Sheet_Link_257767518" localSheetId="11">'FORM 9 AU'!PB_D105</definedName>
    <definedName name="Google_Sheet_Link_257767518">PB_D105</definedName>
    <definedName name="Google_Sheet_Link_25814072" localSheetId="9" hidden="1">PB_D885</definedName>
    <definedName name="Google_Sheet_Link_25814072" localSheetId="11">'FORM 9 AU'!PB_D885</definedName>
    <definedName name="Google_Sheet_Link_25814072">PB_D885</definedName>
    <definedName name="Google_Sheet_Link_258293218" localSheetId="9" hidden="1">PB_D1067</definedName>
    <definedName name="Google_Sheet_Link_258293218" localSheetId="11">'FORM 9 AU'!PB_D1067</definedName>
    <definedName name="Google_Sheet_Link_258293218">PB_D1067</definedName>
    <definedName name="Google_Sheet_Link_25836517" localSheetId="9" hidden="1">PB_D865</definedName>
    <definedName name="Google_Sheet_Link_25836517" localSheetId="11">'FORM 9 AU'!PB_D865</definedName>
    <definedName name="Google_Sheet_Link_25836517">PB_D865</definedName>
    <definedName name="Google_Sheet_Link_259017062" localSheetId="9" hidden="1">PB_D818</definedName>
    <definedName name="Google_Sheet_Link_259017062" localSheetId="11">'FORM 9 AU'!PB_D818</definedName>
    <definedName name="Google_Sheet_Link_259017062">PB_D818</definedName>
    <definedName name="Google_Sheet_Link_25936024" localSheetId="9" hidden="1">PB_D21</definedName>
    <definedName name="Google_Sheet_Link_25936024" localSheetId="11">'FORM 9 AU'!PB_D21</definedName>
    <definedName name="Google_Sheet_Link_25936024">PB_D21</definedName>
    <definedName name="Google_Sheet_Link_259704192" localSheetId="9" hidden="1">PB_D21</definedName>
    <definedName name="Google_Sheet_Link_259704192" localSheetId="11">'FORM 9 AU'!PB_D21</definedName>
    <definedName name="Google_Sheet_Link_259704192">PB_D21</definedName>
    <definedName name="Google_Sheet_Link_259841207" localSheetId="9" hidden="1">PB_D860</definedName>
    <definedName name="Google_Sheet_Link_259841207" localSheetId="11">'FORM 9 AU'!PB_D860</definedName>
    <definedName name="Google_Sheet_Link_259841207">PB_D860</definedName>
    <definedName name="Google_Sheet_Link_260244055" localSheetId="9" hidden="1">PB_D818</definedName>
    <definedName name="Google_Sheet_Link_260244055" localSheetId="11">'FORM 9 AU'!PB_D818</definedName>
    <definedName name="Google_Sheet_Link_260244055">PB_D818</definedName>
    <definedName name="Google_Sheet_Link_260923260" localSheetId="9" hidden="1">PB_D123</definedName>
    <definedName name="Google_Sheet_Link_260923260" localSheetId="11">'FORM 9 AU'!PB_D123</definedName>
    <definedName name="Google_Sheet_Link_260923260">PB_D123</definedName>
    <definedName name="Google_Sheet_Link_262016562" localSheetId="9" hidden="1">PB_D818</definedName>
    <definedName name="Google_Sheet_Link_262016562" localSheetId="11">'FORM 9 AU'!PB_D818</definedName>
    <definedName name="Google_Sheet_Link_262016562">PB_D818</definedName>
    <definedName name="Google_Sheet_Link_263378855" localSheetId="9" hidden="1">PB_D935</definedName>
    <definedName name="Google_Sheet_Link_263378855" localSheetId="11">'FORM 9 AU'!PB_D935</definedName>
    <definedName name="Google_Sheet_Link_263378855">PB_D935</definedName>
    <definedName name="Google_Sheet_Link_264024953" localSheetId="9" hidden="1">PB_D21</definedName>
    <definedName name="Google_Sheet_Link_264024953" localSheetId="11">'FORM 9 AU'!PB_D21</definedName>
    <definedName name="Google_Sheet_Link_264024953">PB_D21</definedName>
    <definedName name="Google_Sheet_Link_264371691" localSheetId="9" hidden="1">PB_D1361</definedName>
    <definedName name="Google_Sheet_Link_264371691" localSheetId="11">'FORM 9 AU'!PB_D1361</definedName>
    <definedName name="Google_Sheet_Link_264371691">PB_D1361</definedName>
    <definedName name="Google_Sheet_Link_264686570" localSheetId="9" hidden="1">PB_D623</definedName>
    <definedName name="Google_Sheet_Link_264686570" localSheetId="11">'FORM 9 AU'!PB_D623</definedName>
    <definedName name="Google_Sheet_Link_264686570">PB_D623</definedName>
    <definedName name="Google_Sheet_Link_264724997" localSheetId="9" hidden="1">PB_D1416A</definedName>
    <definedName name="Google_Sheet_Link_264724997" localSheetId="11">'FORM 9 AU'!PB_D1416A</definedName>
    <definedName name="Google_Sheet_Link_264724997">PB_D1416A</definedName>
    <definedName name="Google_Sheet_Link_265346715" localSheetId="9" hidden="1">PB_D63</definedName>
    <definedName name="Google_Sheet_Link_265346715" localSheetId="11">'FORM 9 AU'!PB_D63</definedName>
    <definedName name="Google_Sheet_Link_265346715">PB_D63</definedName>
    <definedName name="Google_Sheet_Link_265996224" localSheetId="9" hidden="1">PB_D173</definedName>
    <definedName name="Google_Sheet_Link_265996224" localSheetId="11">'FORM 9 AU'!PB_D173</definedName>
    <definedName name="Google_Sheet_Link_265996224">PB_D173</definedName>
    <definedName name="Google_Sheet_Link_266816260" localSheetId="9" hidden="1">PB_D871</definedName>
    <definedName name="Google_Sheet_Link_266816260" localSheetId="11">'FORM 9 AU'!PB_D871</definedName>
    <definedName name="Google_Sheet_Link_266816260">PB_D871</definedName>
    <definedName name="Google_Sheet_Link_267142382" localSheetId="9" hidden="1">PB_D831</definedName>
    <definedName name="Google_Sheet_Link_267142382" localSheetId="11">'FORM 9 AU'!PB_D831</definedName>
    <definedName name="Google_Sheet_Link_267142382">PB_D831</definedName>
    <definedName name="Google_Sheet_Link_267877785" localSheetId="9" hidden="1">PB_D91</definedName>
    <definedName name="Google_Sheet_Link_267877785" localSheetId="11">'FORM 9 AU'!PB_D91</definedName>
    <definedName name="Google_Sheet_Link_267877785">PB_D91</definedName>
    <definedName name="Google_Sheet_Link_268481995" localSheetId="9" hidden="1">PB_D1037</definedName>
    <definedName name="Google_Sheet_Link_268481995" localSheetId="11">'FORM 9 AU'!PB_D1037</definedName>
    <definedName name="Google_Sheet_Link_268481995">PB_D1037</definedName>
    <definedName name="Google_Sheet_Link_269837167" localSheetId="9" hidden="1">PB_D1274</definedName>
    <definedName name="Google_Sheet_Link_269837167" localSheetId="11">'FORM 9 AU'!PB_D1274</definedName>
    <definedName name="Google_Sheet_Link_269837167">PB_D1274</definedName>
    <definedName name="Google_Sheet_Link_270086027" localSheetId="9" hidden="1">PB_D818</definedName>
    <definedName name="Google_Sheet_Link_270086027" localSheetId="11">'FORM 9 AU'!PB_D818</definedName>
    <definedName name="Google_Sheet_Link_270086027">PB_D818</definedName>
    <definedName name="Google_Sheet_Link_271782585" localSheetId="9" hidden="1">PB_D91</definedName>
    <definedName name="Google_Sheet_Link_271782585" localSheetId="11">'FORM 9 AU'!PB_D91</definedName>
    <definedName name="Google_Sheet_Link_271782585">PB_D91</definedName>
    <definedName name="Google_Sheet_Link_272304989" localSheetId="9" hidden="1">PB_D1306</definedName>
    <definedName name="Google_Sheet_Link_272304989" localSheetId="11">'FORM 9 AU'!PB_D1306</definedName>
    <definedName name="Google_Sheet_Link_272304989">PB_D1306</definedName>
    <definedName name="Google_Sheet_Link_273279249" localSheetId="9" hidden="1">PB_D1108</definedName>
    <definedName name="Google_Sheet_Link_273279249" localSheetId="11">'FORM 9 AU'!PB_D1108</definedName>
    <definedName name="Google_Sheet_Link_273279249">PB_D1108</definedName>
    <definedName name="Google_Sheet_Link_273397028" localSheetId="9" hidden="1">PB_D831</definedName>
    <definedName name="Google_Sheet_Link_273397028" localSheetId="11">'FORM 9 AU'!PB_D831</definedName>
    <definedName name="Google_Sheet_Link_273397028">PB_D831</definedName>
    <definedName name="Google_Sheet_Link_273513347" localSheetId="9" hidden="1">PB_D854</definedName>
    <definedName name="Google_Sheet_Link_273513347" localSheetId="11">'FORM 9 AU'!PB_D854</definedName>
    <definedName name="Google_Sheet_Link_273513347">PB_D854</definedName>
    <definedName name="Google_Sheet_Link_274073128" localSheetId="9" hidden="1">PB_D556</definedName>
    <definedName name="Google_Sheet_Link_274073128" localSheetId="11">'FORM 9 AU'!PB_D556</definedName>
    <definedName name="Google_Sheet_Link_274073128">PB_D556</definedName>
    <definedName name="Google_Sheet_Link_274228570" localSheetId="9" hidden="1">PB_D438</definedName>
    <definedName name="Google_Sheet_Link_274228570" localSheetId="11">'FORM 9 AU'!PB_D438</definedName>
    <definedName name="Google_Sheet_Link_274228570">PB_D438</definedName>
    <definedName name="Google_Sheet_Link_274234305" localSheetId="9" hidden="1">PB_D1419</definedName>
    <definedName name="Google_Sheet_Link_274234305" localSheetId="11">'FORM 9 AU'!PB_D1419</definedName>
    <definedName name="Google_Sheet_Link_274234305">PB_D1419</definedName>
    <definedName name="Google_Sheet_Link_274238200" localSheetId="9" hidden="1">PB_D182</definedName>
    <definedName name="Google_Sheet_Link_274238200" localSheetId="11">'FORM 9 AU'!PB_D182</definedName>
    <definedName name="Google_Sheet_Link_274238200">PB_D182</definedName>
    <definedName name="Google_Sheet_Link_27775268" localSheetId="9" hidden="1">PB_D869</definedName>
    <definedName name="Google_Sheet_Link_27775268" localSheetId="11">'FORM 9 AU'!PB_D869</definedName>
    <definedName name="Google_Sheet_Link_27775268">PB_D869</definedName>
    <definedName name="Google_Sheet_Link_278072023" localSheetId="9" hidden="1">PB_D653A</definedName>
    <definedName name="Google_Sheet_Link_278072023" localSheetId="11">'FORM 9 AU'!PB_D653A</definedName>
    <definedName name="Google_Sheet_Link_278072023">PB_D653A</definedName>
    <definedName name="Google_Sheet_Link_278116639" localSheetId="9" hidden="1">PB_D870</definedName>
    <definedName name="Google_Sheet_Link_278116639" localSheetId="11">'FORM 9 AU'!PB_D870</definedName>
    <definedName name="Google_Sheet_Link_278116639">PB_D870</definedName>
    <definedName name="Google_Sheet_Link_278927136" localSheetId="9" hidden="1">PB_D160</definedName>
    <definedName name="Google_Sheet_Link_278927136" localSheetId="11">'FORM 9 AU'!PB_D160</definedName>
    <definedName name="Google_Sheet_Link_278927136">PB_D160</definedName>
    <definedName name="Google_Sheet_Link_279257366" localSheetId="9" hidden="1">PB_D1435A</definedName>
    <definedName name="Google_Sheet_Link_279257366" localSheetId="11">'FORM 9 AU'!PB_D1435A</definedName>
    <definedName name="Google_Sheet_Link_279257366">PB_D1435A</definedName>
    <definedName name="Google_Sheet_Link_280204449" localSheetId="9" hidden="1">PB_D1352</definedName>
    <definedName name="Google_Sheet_Link_280204449" localSheetId="11">'FORM 9 AU'!PB_D1352</definedName>
    <definedName name="Google_Sheet_Link_280204449">PB_D1352</definedName>
    <definedName name="Google_Sheet_Link_281113875" localSheetId="9" hidden="1">PB_D1208</definedName>
    <definedName name="Google_Sheet_Link_281113875" localSheetId="11">'FORM 9 AU'!PB_D1208</definedName>
    <definedName name="Google_Sheet_Link_281113875">PB_D1208</definedName>
    <definedName name="Google_Sheet_Link_281239602" localSheetId="9" hidden="1">PB_D16</definedName>
    <definedName name="Google_Sheet_Link_281239602" localSheetId="11">'FORM 9 AU'!PB_D16</definedName>
    <definedName name="Google_Sheet_Link_281239602">PB_D16</definedName>
    <definedName name="Google_Sheet_Link_281354449" localSheetId="9" hidden="1">PB_D91</definedName>
    <definedName name="Google_Sheet_Link_281354449" localSheetId="11">'FORM 9 AU'!PB_D91</definedName>
    <definedName name="Google_Sheet_Link_281354449">PB_D91</definedName>
    <definedName name="Google_Sheet_Link_281698826" localSheetId="9" hidden="1">PB_D95</definedName>
    <definedName name="Google_Sheet_Link_281698826" localSheetId="11">'FORM 9 AU'!PB_D95</definedName>
    <definedName name="Google_Sheet_Link_281698826">PB_D95</definedName>
    <definedName name="Google_Sheet_Link_28234561" localSheetId="9" hidden="1">PB_D869</definedName>
    <definedName name="Google_Sheet_Link_28234561" localSheetId="11">'FORM 9 AU'!PB_D869</definedName>
    <definedName name="Google_Sheet_Link_28234561">PB_D869</definedName>
    <definedName name="Google_Sheet_Link_283248290" localSheetId="9" hidden="1">PB_D75</definedName>
    <definedName name="Google_Sheet_Link_283248290" localSheetId="11">'FORM 9 AU'!PB_D75</definedName>
    <definedName name="Google_Sheet_Link_283248290">PB_D75</definedName>
    <definedName name="Google_Sheet_Link_284831189" localSheetId="9" hidden="1">PB_D874</definedName>
    <definedName name="Google_Sheet_Link_284831189" localSheetId="11">'FORM 9 AU'!PB_D874</definedName>
    <definedName name="Google_Sheet_Link_284831189">PB_D874</definedName>
    <definedName name="Google_Sheet_Link_285000757" localSheetId="9" hidden="1">PB_D865</definedName>
    <definedName name="Google_Sheet_Link_285000757" localSheetId="11">'FORM 9 AU'!PB_D865</definedName>
    <definedName name="Google_Sheet_Link_285000757">PB_D865</definedName>
    <definedName name="Google_Sheet_Link_28527867" localSheetId="9" hidden="1">PB_D659</definedName>
    <definedName name="Google_Sheet_Link_28527867" localSheetId="11">'FORM 9 AU'!PB_D659</definedName>
    <definedName name="Google_Sheet_Link_28527867">PB_D659</definedName>
    <definedName name="Google_Sheet_Link_286787306" localSheetId="9" hidden="1">PB_D95</definedName>
    <definedName name="Google_Sheet_Link_286787306" localSheetId="11">'FORM 9 AU'!PB_D95</definedName>
    <definedName name="Google_Sheet_Link_286787306">PB_D95</definedName>
    <definedName name="Google_Sheet_Link_287208288" localSheetId="9" hidden="1">PB_D438</definedName>
    <definedName name="Google_Sheet_Link_287208288" localSheetId="11">'FORM 9 AU'!PB_D438</definedName>
    <definedName name="Google_Sheet_Link_287208288">PB_D438</definedName>
    <definedName name="Google_Sheet_Link_287547100" localSheetId="9" hidden="1">PB_D878</definedName>
    <definedName name="Google_Sheet_Link_287547100" localSheetId="11">'FORM 9 AU'!PB_D878</definedName>
    <definedName name="Google_Sheet_Link_287547100">PB_D878</definedName>
    <definedName name="Google_Sheet_Link_287641095" localSheetId="9" hidden="1">PB_D1146</definedName>
    <definedName name="Google_Sheet_Link_287641095" localSheetId="11">'FORM 9 AU'!PB_D1146</definedName>
    <definedName name="Google_Sheet_Link_287641095">PB_D1146</definedName>
    <definedName name="Google_Sheet_Link_287902983" localSheetId="9" hidden="1">PB_D136</definedName>
    <definedName name="Google_Sheet_Link_287902983" localSheetId="11">'FORM 9 AU'!PB_D136</definedName>
    <definedName name="Google_Sheet_Link_287902983">PB_D136</definedName>
    <definedName name="Google_Sheet_Link_288251299" localSheetId="9" hidden="1">PB_D817</definedName>
    <definedName name="Google_Sheet_Link_288251299" localSheetId="11">'FORM 9 AU'!PB_D817</definedName>
    <definedName name="Google_Sheet_Link_288251299">PB_D817</definedName>
    <definedName name="Google_Sheet_Link_288304010" localSheetId="9" hidden="1">PB_D25</definedName>
    <definedName name="Google_Sheet_Link_288304010" localSheetId="11">'FORM 9 AU'!PB_D25</definedName>
    <definedName name="Google_Sheet_Link_288304010">PB_D25</definedName>
    <definedName name="Google_Sheet_Link_289065962" localSheetId="9" hidden="1">PB_D1169</definedName>
    <definedName name="Google_Sheet_Link_289065962" localSheetId="11">'FORM 9 AU'!PB_D1169</definedName>
    <definedName name="Google_Sheet_Link_289065962">PB_D1169</definedName>
    <definedName name="Google_Sheet_Link_290444008" localSheetId="9" hidden="1">PB_D1351</definedName>
    <definedName name="Google_Sheet_Link_290444008" localSheetId="11">'FORM 9 AU'!PB_D1351</definedName>
    <definedName name="Google_Sheet_Link_290444008">PB_D1351</definedName>
    <definedName name="Google_Sheet_Link_290663922" localSheetId="9" hidden="1">PB_D623</definedName>
    <definedName name="Google_Sheet_Link_290663922" localSheetId="11">'FORM 9 AU'!PB_D623</definedName>
    <definedName name="Google_Sheet_Link_290663922">PB_D623</definedName>
    <definedName name="Google_Sheet_Link_29108653" localSheetId="9" hidden="1">PB_D334</definedName>
    <definedName name="Google_Sheet_Link_29108653" localSheetId="11">'FORM 9 AU'!PB_D334</definedName>
    <definedName name="Google_Sheet_Link_29108653">PB_D334</definedName>
    <definedName name="Google_Sheet_Link_291443836" localSheetId="9" hidden="1">PB_D569</definedName>
    <definedName name="Google_Sheet_Link_291443836" localSheetId="11">'FORM 9 AU'!PB_D569</definedName>
    <definedName name="Google_Sheet_Link_291443836">PB_D569</definedName>
    <definedName name="Google_Sheet_Link_291446634" localSheetId="9" hidden="1">PB_D957</definedName>
    <definedName name="Google_Sheet_Link_291446634" localSheetId="11">'FORM 9 AU'!PB_D957</definedName>
    <definedName name="Google_Sheet_Link_291446634">PB_D957</definedName>
    <definedName name="Google_Sheet_Link_291668934" localSheetId="9" hidden="1">PB_D865</definedName>
    <definedName name="Google_Sheet_Link_291668934" localSheetId="11">'FORM 9 AU'!PB_D865</definedName>
    <definedName name="Google_Sheet_Link_291668934">PB_D865</definedName>
    <definedName name="Google_Sheet_Link_293843408" localSheetId="9" hidden="1">PB_D556</definedName>
    <definedName name="Google_Sheet_Link_293843408" localSheetId="11">'FORM 9 AU'!PB_D556</definedName>
    <definedName name="Google_Sheet_Link_293843408">PB_D556</definedName>
    <definedName name="Google_Sheet_Link_294082467" localSheetId="9" hidden="1">PB_D870</definedName>
    <definedName name="Google_Sheet_Link_294082467" localSheetId="11">'FORM 9 AU'!PB_D870</definedName>
    <definedName name="Google_Sheet_Link_294082467">PB_D870</definedName>
    <definedName name="Google_Sheet_Link_294174138" localSheetId="9" hidden="1">PB_D622</definedName>
    <definedName name="Google_Sheet_Link_294174138" localSheetId="11">'FORM 9 AU'!PB_D622</definedName>
    <definedName name="Google_Sheet_Link_294174138">PB_D622</definedName>
    <definedName name="Google_Sheet_Link_294568364" localSheetId="9" hidden="1">PB_D132</definedName>
    <definedName name="Google_Sheet_Link_294568364" localSheetId="11">'FORM 9 AU'!PB_D132</definedName>
    <definedName name="Google_Sheet_Link_294568364">PB_D132</definedName>
    <definedName name="Google_Sheet_Link_294658380" localSheetId="9" hidden="1">PB_D886</definedName>
    <definedName name="Google_Sheet_Link_294658380" localSheetId="11">'FORM 9 AU'!PB_D886</definedName>
    <definedName name="Google_Sheet_Link_294658380">PB_D886</definedName>
    <definedName name="Google_Sheet_Link_295080011" localSheetId="9" hidden="1">PB_D829</definedName>
    <definedName name="Google_Sheet_Link_295080011" localSheetId="11">'FORM 9 AU'!PB_D829</definedName>
    <definedName name="Google_Sheet_Link_295080011">PB_D829</definedName>
    <definedName name="Google_Sheet_Link_295307045" localSheetId="9" hidden="1">PB_D623</definedName>
    <definedName name="Google_Sheet_Link_295307045" localSheetId="11">'FORM 9 AU'!PB_D623</definedName>
    <definedName name="Google_Sheet_Link_295307045">PB_D623</definedName>
    <definedName name="Google_Sheet_Link_295532488" localSheetId="9" hidden="1">PB_D106</definedName>
    <definedName name="Google_Sheet_Link_295532488" localSheetId="11">'FORM 9 AU'!PB_D106</definedName>
    <definedName name="Google_Sheet_Link_295532488">PB_D106</definedName>
    <definedName name="Google_Sheet_Link_296248710" localSheetId="9" hidden="1">PB_D93</definedName>
    <definedName name="Google_Sheet_Link_296248710" localSheetId="11">'FORM 9 AU'!PB_D93</definedName>
    <definedName name="Google_Sheet_Link_296248710">PB_D93</definedName>
    <definedName name="Google_Sheet_Link_296493964" localSheetId="9" hidden="1">PB_D858</definedName>
    <definedName name="Google_Sheet_Link_296493964" localSheetId="11">'FORM 9 AU'!PB_D858</definedName>
    <definedName name="Google_Sheet_Link_296493964">PB_D858</definedName>
    <definedName name="Google_Sheet_Link_296857142" localSheetId="9" hidden="1">PB_D829</definedName>
    <definedName name="Google_Sheet_Link_296857142" localSheetId="11">'FORM 9 AU'!PB_D829</definedName>
    <definedName name="Google_Sheet_Link_296857142">PB_D829</definedName>
    <definedName name="Google_Sheet_Link_297621955" localSheetId="9" hidden="1">PB_D820</definedName>
    <definedName name="Google_Sheet_Link_297621955" localSheetId="11">'FORM 9 AU'!PB_D820</definedName>
    <definedName name="Google_Sheet_Link_297621955">PB_D820</definedName>
    <definedName name="Google_Sheet_Link_297921813" localSheetId="9" hidden="1">PB_D87</definedName>
    <definedName name="Google_Sheet_Link_297921813" localSheetId="11">'FORM 9 AU'!PB_D87</definedName>
    <definedName name="Google_Sheet_Link_297921813">PB_D87</definedName>
    <definedName name="Google_Sheet_Link_298320883" localSheetId="9" hidden="1">PB_D881</definedName>
    <definedName name="Google_Sheet_Link_298320883" localSheetId="11">'FORM 9 AU'!PB_D881</definedName>
    <definedName name="Google_Sheet_Link_298320883">PB_D881</definedName>
    <definedName name="Google_Sheet_Link_298623190" localSheetId="9" hidden="1">PB_D865</definedName>
    <definedName name="Google_Sheet_Link_298623190" localSheetId="11">'FORM 9 AU'!PB_D865</definedName>
    <definedName name="Google_Sheet_Link_298623190">PB_D865</definedName>
    <definedName name="Google_Sheet_Link_29908778" localSheetId="9" hidden="1">PB_D878</definedName>
    <definedName name="Google_Sheet_Link_29908778" localSheetId="11">'FORM 9 AU'!PB_D878</definedName>
    <definedName name="Google_Sheet_Link_29908778">PB_D878</definedName>
    <definedName name="Google_Sheet_Link_299810757" localSheetId="9" hidden="1">PB_D870</definedName>
    <definedName name="Google_Sheet_Link_299810757" localSheetId="11">'FORM 9 AU'!PB_D870</definedName>
    <definedName name="Google_Sheet_Link_299810757">PB_D870</definedName>
    <definedName name="Google_Sheet_Link_299820847" localSheetId="9" hidden="1">PB_D465</definedName>
    <definedName name="Google_Sheet_Link_299820847" localSheetId="11">'FORM 9 AU'!PB_D465</definedName>
    <definedName name="Google_Sheet_Link_299820847">PB_D465</definedName>
    <definedName name="Google_Sheet_Link_2999729" localSheetId="9" hidden="1">PB_1443</definedName>
    <definedName name="Google_Sheet_Link_2999729" localSheetId="11">'FORM 9 AU'!PB_1443</definedName>
    <definedName name="Google_Sheet_Link_2999729">PB_1443</definedName>
    <definedName name="Google_Sheet_Link_300583350" localSheetId="9" hidden="1">PB_D869</definedName>
    <definedName name="Google_Sheet_Link_300583350" localSheetId="11">'FORM 9 AU'!PB_D869</definedName>
    <definedName name="Google_Sheet_Link_300583350">PB_D869</definedName>
    <definedName name="Google_Sheet_Link_302035674" localSheetId="9" hidden="1">PB_D76</definedName>
    <definedName name="Google_Sheet_Link_302035674" localSheetId="11">'FORM 9 AU'!PB_D76</definedName>
    <definedName name="Google_Sheet_Link_302035674">PB_D76</definedName>
    <definedName name="Google_Sheet_Link_302477782" localSheetId="9" hidden="1">PB_D622</definedName>
    <definedName name="Google_Sheet_Link_302477782" localSheetId="11">'FORM 9 AU'!PB_D622</definedName>
    <definedName name="Google_Sheet_Link_302477782">PB_D622</definedName>
    <definedName name="Google_Sheet_Link_306567749" localSheetId="9" hidden="1">PB_D829</definedName>
    <definedName name="Google_Sheet_Link_306567749" localSheetId="11">'FORM 9 AU'!PB_D829</definedName>
    <definedName name="Google_Sheet_Link_306567749">PB_D829</definedName>
    <definedName name="Google_Sheet_Link_307604514" localSheetId="9" hidden="1">PB_D831</definedName>
    <definedName name="Google_Sheet_Link_307604514" localSheetId="11">'FORM 9 AU'!PB_D831</definedName>
    <definedName name="Google_Sheet_Link_307604514">PB_D831</definedName>
    <definedName name="Google_Sheet_Link_308084570" localSheetId="9" hidden="1">PB_D256</definedName>
    <definedName name="Google_Sheet_Link_308084570" localSheetId="11">'FORM 9 AU'!PB_D256</definedName>
    <definedName name="Google_Sheet_Link_308084570">PB_D256</definedName>
    <definedName name="Google_Sheet_Link_308594020" localSheetId="9" hidden="1">PB_D828</definedName>
    <definedName name="Google_Sheet_Link_308594020" localSheetId="11">'FORM 9 AU'!PB_D828</definedName>
    <definedName name="Google_Sheet_Link_308594020">PB_D828</definedName>
    <definedName name="Google_Sheet_Link_309068164" localSheetId="9" hidden="1">PB_D831</definedName>
    <definedName name="Google_Sheet_Link_309068164" localSheetId="11">'FORM 9 AU'!PB_D831</definedName>
    <definedName name="Google_Sheet_Link_309068164">PB_D831</definedName>
    <definedName name="Google_Sheet_Link_30946348" localSheetId="9" hidden="1">PB_D829</definedName>
    <definedName name="Google_Sheet_Link_30946348" localSheetId="11">'FORM 9 AU'!PB_D829</definedName>
    <definedName name="Google_Sheet_Link_30946348">PB_D829</definedName>
    <definedName name="Google_Sheet_Link_309631928" localSheetId="9" hidden="1">PB_D829</definedName>
    <definedName name="Google_Sheet_Link_309631928" localSheetId="11">'FORM 9 AU'!PB_D829</definedName>
    <definedName name="Google_Sheet_Link_309631928">PB_D829</definedName>
    <definedName name="Google_Sheet_Link_309968863" localSheetId="9" hidden="1">PB_D865</definedName>
    <definedName name="Google_Sheet_Link_309968863" localSheetId="11">'FORM 9 AU'!PB_D865</definedName>
    <definedName name="Google_Sheet_Link_309968863">PB_D865</definedName>
    <definedName name="Google_Sheet_Link_310106571" localSheetId="9" hidden="1">PB_D93</definedName>
    <definedName name="Google_Sheet_Link_310106571" localSheetId="11">'FORM 9 AU'!PB_D93</definedName>
    <definedName name="Google_Sheet_Link_310106571">PB_D93</definedName>
    <definedName name="Google_Sheet_Link_310139581" localSheetId="9" hidden="1">PB_D863</definedName>
    <definedName name="Google_Sheet_Link_310139581" localSheetId="11">'FORM 9 AU'!PB_D863</definedName>
    <definedName name="Google_Sheet_Link_310139581">PB_D863</definedName>
    <definedName name="Google_Sheet_Link_310154003" localSheetId="9" hidden="1">PB_D963</definedName>
    <definedName name="Google_Sheet_Link_310154003" localSheetId="11">'FORM 9 AU'!PB_D963</definedName>
    <definedName name="Google_Sheet_Link_310154003">PB_D963</definedName>
    <definedName name="Google_Sheet_Link_310928663" localSheetId="9" hidden="1">PB_D95</definedName>
    <definedName name="Google_Sheet_Link_310928663" localSheetId="11">'FORM 9 AU'!PB_D95</definedName>
    <definedName name="Google_Sheet_Link_310928663">PB_D95</definedName>
    <definedName name="Google_Sheet_Link_312441246" localSheetId="9" hidden="1">PB_D1518</definedName>
    <definedName name="Google_Sheet_Link_312441246" localSheetId="11">'FORM 9 AU'!PB_D1518</definedName>
    <definedName name="Google_Sheet_Link_312441246">PB_D1518</definedName>
    <definedName name="Google_Sheet_Link_313345968" localSheetId="9" hidden="1">PB_D251</definedName>
    <definedName name="Google_Sheet_Link_313345968" localSheetId="11">'FORM 9 AU'!PB_D251</definedName>
    <definedName name="Google_Sheet_Link_313345968">PB_D251</definedName>
    <definedName name="Google_Sheet_Link_313642994" localSheetId="9" hidden="1">PB_D92</definedName>
    <definedName name="Google_Sheet_Link_313642994" localSheetId="11">'FORM 9 AU'!PB_D92</definedName>
    <definedName name="Google_Sheet_Link_313642994">PB_D92</definedName>
    <definedName name="Google_Sheet_Link_315135074" localSheetId="9" hidden="1">PB_D865</definedName>
    <definedName name="Google_Sheet_Link_315135074" localSheetId="11">'FORM 9 AU'!PB_D865</definedName>
    <definedName name="Google_Sheet_Link_315135074">PB_D865</definedName>
    <definedName name="Google_Sheet_Link_315768751" localSheetId="9" hidden="1">PB_D227</definedName>
    <definedName name="Google_Sheet_Link_315768751" localSheetId="11">'FORM 9 AU'!PB_D227</definedName>
    <definedName name="Google_Sheet_Link_315768751">PB_D227</definedName>
    <definedName name="Google_Sheet_Link_315826530" localSheetId="9" hidden="1">PB_D859</definedName>
    <definedName name="Google_Sheet_Link_315826530" localSheetId="11">'FORM 9 AU'!PB_D859</definedName>
    <definedName name="Google_Sheet_Link_315826530">PB_D859</definedName>
    <definedName name="Google_Sheet_Link_3164779" localSheetId="9" hidden="1">PB_D554</definedName>
    <definedName name="Google_Sheet_Link_3164779" localSheetId="11">'FORM 9 AU'!PB_D554</definedName>
    <definedName name="Google_Sheet_Link_3164779">PB_D554</definedName>
    <definedName name="Google_Sheet_Link_316626023" localSheetId="9" hidden="1">PB_D861</definedName>
    <definedName name="Google_Sheet_Link_316626023" localSheetId="11">'FORM 9 AU'!PB_D861</definedName>
    <definedName name="Google_Sheet_Link_316626023">PB_D861</definedName>
    <definedName name="Google_Sheet_Link_317712088" localSheetId="9" hidden="1">PB_D1003</definedName>
    <definedName name="Google_Sheet_Link_317712088" localSheetId="11">'FORM 9 AU'!PB_D1003</definedName>
    <definedName name="Google_Sheet_Link_317712088">PB_D1003</definedName>
    <definedName name="Google_Sheet_Link_318324884" localSheetId="9" hidden="1">PB_D869</definedName>
    <definedName name="Google_Sheet_Link_318324884" localSheetId="11">'FORM 9 AU'!PB_D869</definedName>
    <definedName name="Google_Sheet_Link_318324884">PB_D869</definedName>
    <definedName name="Google_Sheet_Link_318453800" localSheetId="9" hidden="1">PB_D871</definedName>
    <definedName name="Google_Sheet_Link_318453800" localSheetId="11">'FORM 9 AU'!PB_D871</definedName>
    <definedName name="Google_Sheet_Link_318453800">PB_D871</definedName>
    <definedName name="Google_Sheet_Link_318857396" localSheetId="9" hidden="1">PB_D880</definedName>
    <definedName name="Google_Sheet_Link_318857396" localSheetId="11">'FORM 9 AU'!PB_D880</definedName>
    <definedName name="Google_Sheet_Link_318857396">PB_D880</definedName>
    <definedName name="Google_Sheet_Link_319474920" localSheetId="9" hidden="1">PB_D190</definedName>
    <definedName name="Google_Sheet_Link_319474920" localSheetId="11">'FORM 9 AU'!PB_D190</definedName>
    <definedName name="Google_Sheet_Link_319474920">PB_D190</definedName>
    <definedName name="Google_Sheet_Link_319741689" localSheetId="9" hidden="1">PB_D617</definedName>
    <definedName name="Google_Sheet_Link_319741689" localSheetId="11">'FORM 9 AU'!PB_D617</definedName>
    <definedName name="Google_Sheet_Link_319741689">PB_D617</definedName>
    <definedName name="Google_Sheet_Link_320135991" localSheetId="9" hidden="1">PB_D831</definedName>
    <definedName name="Google_Sheet_Link_320135991" localSheetId="11">'FORM 9 AU'!PB_D831</definedName>
    <definedName name="Google_Sheet_Link_320135991">PB_D831</definedName>
    <definedName name="Google_Sheet_Link_320148912" localSheetId="9" hidden="1">PB_D861</definedName>
    <definedName name="Google_Sheet_Link_320148912" localSheetId="11">'FORM 9 AU'!PB_D861</definedName>
    <definedName name="Google_Sheet_Link_320148912">PB_D861</definedName>
    <definedName name="Google_Sheet_Link_320329361" localSheetId="9" hidden="1">PB_D995</definedName>
    <definedName name="Google_Sheet_Link_320329361" localSheetId="11">'FORM 9 AU'!PB_D995</definedName>
    <definedName name="Google_Sheet_Link_320329361">PB_D995</definedName>
    <definedName name="Google_Sheet_Link_321679336" localSheetId="9" hidden="1">PB_D112</definedName>
    <definedName name="Google_Sheet_Link_321679336" localSheetId="11">'FORM 9 AU'!PB_D112</definedName>
    <definedName name="Google_Sheet_Link_321679336">PB_D112</definedName>
    <definedName name="Google_Sheet_Link_32182829" localSheetId="9" hidden="1">PB_D398</definedName>
    <definedName name="Google_Sheet_Link_32182829" localSheetId="11">'FORM 9 AU'!PB_D398</definedName>
    <definedName name="Google_Sheet_Link_32182829">PB_D398</definedName>
    <definedName name="Google_Sheet_Link_323096502" localSheetId="9" hidden="1">PB_D182</definedName>
    <definedName name="Google_Sheet_Link_323096502" localSheetId="11">'FORM 9 AU'!PB_D182</definedName>
    <definedName name="Google_Sheet_Link_323096502">PB_D182</definedName>
    <definedName name="Google_Sheet_Link_323412637" localSheetId="9" hidden="1">PB_D1141</definedName>
    <definedName name="Google_Sheet_Link_323412637" localSheetId="11">'FORM 9 AU'!PB_D1141</definedName>
    <definedName name="Google_Sheet_Link_323412637">PB_D1141</definedName>
    <definedName name="Google_Sheet_Link_323909353" localSheetId="9" hidden="1">PB_D623</definedName>
    <definedName name="Google_Sheet_Link_323909353" localSheetId="11">'FORM 9 AU'!PB_D623</definedName>
    <definedName name="Google_Sheet_Link_323909353">PB_D623</definedName>
    <definedName name="Google_Sheet_Link_324405745" localSheetId="9" hidden="1">PB_D243</definedName>
    <definedName name="Google_Sheet_Link_324405745" localSheetId="11">'FORM 9 AU'!PB_D243</definedName>
    <definedName name="Google_Sheet_Link_324405745">PB_D243</definedName>
    <definedName name="Google_Sheet_Link_32483652" localSheetId="9" hidden="1">PB_D1288</definedName>
    <definedName name="Google_Sheet_Link_32483652" localSheetId="11">'FORM 9 AU'!PB_D1288</definedName>
    <definedName name="Google_Sheet_Link_32483652">PB_D1288</definedName>
    <definedName name="Google_Sheet_Link_324868874" localSheetId="9" hidden="1">PB_D1138</definedName>
    <definedName name="Google_Sheet_Link_324868874" localSheetId="11">'FORM 9 AU'!PB_D1138</definedName>
    <definedName name="Google_Sheet_Link_324868874">PB_D1138</definedName>
    <definedName name="Google_Sheet_Link_32536661" localSheetId="9" hidden="1">PB_D869</definedName>
    <definedName name="Google_Sheet_Link_32536661" localSheetId="11">'FORM 9 AU'!PB_D869</definedName>
    <definedName name="Google_Sheet_Link_32536661">PB_D869</definedName>
    <definedName name="Google_Sheet_Link_325639396" localSheetId="9" hidden="1">PB_D829</definedName>
    <definedName name="Google_Sheet_Link_325639396" localSheetId="11">'FORM 9 AU'!PB_D829</definedName>
    <definedName name="Google_Sheet_Link_325639396">PB_D829</definedName>
    <definedName name="Google_Sheet_Link_327271878" localSheetId="9" hidden="1">PB_D1003</definedName>
    <definedName name="Google_Sheet_Link_327271878" localSheetId="11">'FORM 9 AU'!PB_D1003</definedName>
    <definedName name="Google_Sheet_Link_327271878">PB_D1003</definedName>
    <definedName name="Google_Sheet_Link_32929732" localSheetId="9" hidden="1">PB_D1088</definedName>
    <definedName name="Google_Sheet_Link_32929732" localSheetId="11">'FORM 9 AU'!PB_D1088</definedName>
    <definedName name="Google_Sheet_Link_32929732">PB_D1088</definedName>
    <definedName name="Google_Sheet_Link_329319734" localSheetId="9" hidden="1">PB_D372</definedName>
    <definedName name="Google_Sheet_Link_329319734" localSheetId="11">'FORM 9 AU'!PB_D372</definedName>
    <definedName name="Google_Sheet_Link_329319734">PB_D372</definedName>
    <definedName name="Google_Sheet_Link_329351358" localSheetId="9" hidden="1">PB_D831</definedName>
    <definedName name="Google_Sheet_Link_329351358" localSheetId="11">'FORM 9 AU'!PB_D831</definedName>
    <definedName name="Google_Sheet_Link_329351358">PB_D831</definedName>
    <definedName name="Google_Sheet_Link_330334732" localSheetId="9" hidden="1">PB_D87</definedName>
    <definedName name="Google_Sheet_Link_330334732" localSheetId="11">'FORM 9 AU'!PB_D87</definedName>
    <definedName name="Google_Sheet_Link_330334732">PB_D87</definedName>
    <definedName name="Google_Sheet_Link_331793499" localSheetId="9" hidden="1">PB_D155</definedName>
    <definedName name="Google_Sheet_Link_331793499" localSheetId="11">'FORM 9 AU'!PB_D155</definedName>
    <definedName name="Google_Sheet_Link_331793499">PB_D155</definedName>
    <definedName name="Google_Sheet_Link_332683857" localSheetId="9" hidden="1">PB_D40</definedName>
    <definedName name="Google_Sheet_Link_332683857" localSheetId="11">'FORM 9 AU'!PB_D40</definedName>
    <definedName name="Google_Sheet_Link_332683857">PB_D40</definedName>
    <definedName name="Google_Sheet_Link_332745804" localSheetId="9" hidden="1">PB_D1584</definedName>
    <definedName name="Google_Sheet_Link_332745804" localSheetId="11">'FORM 9 AU'!PB_D1584</definedName>
    <definedName name="Google_Sheet_Link_332745804">PB_D1584</definedName>
    <definedName name="Google_Sheet_Link_332787674" localSheetId="9" hidden="1">PB_D622</definedName>
    <definedName name="Google_Sheet_Link_332787674" localSheetId="11">'FORM 9 AU'!PB_D622</definedName>
    <definedName name="Google_Sheet_Link_332787674">PB_D622</definedName>
    <definedName name="Google_Sheet_Link_334145739" localSheetId="9" hidden="1">PB_D943</definedName>
    <definedName name="Google_Sheet_Link_334145739" localSheetId="11">'FORM 9 AU'!PB_D943</definedName>
    <definedName name="Google_Sheet_Link_334145739">PB_D943</definedName>
    <definedName name="Google_Sheet_Link_334225460" localSheetId="9" hidden="1">PB_D1202</definedName>
    <definedName name="Google_Sheet_Link_334225460" localSheetId="11">'FORM 9 AU'!PB_D1202</definedName>
    <definedName name="Google_Sheet_Link_334225460">PB_D1202</definedName>
    <definedName name="Google_Sheet_Link_334741499" localSheetId="9" hidden="1">PB_D1103</definedName>
    <definedName name="Google_Sheet_Link_334741499" localSheetId="11">'FORM 9 AU'!PB_D1103</definedName>
    <definedName name="Google_Sheet_Link_334741499">PB_D1103</definedName>
    <definedName name="Google_Sheet_Link_334938247" localSheetId="9" hidden="1">PB_D87</definedName>
    <definedName name="Google_Sheet_Link_334938247" localSheetId="11">'FORM 9 AU'!PB_D87</definedName>
    <definedName name="Google_Sheet_Link_334938247">PB_D87</definedName>
    <definedName name="Google_Sheet_Link_335667135" localSheetId="9" hidden="1">PB_D95</definedName>
    <definedName name="Google_Sheet_Link_335667135" localSheetId="11">'FORM 9 AU'!PB_D95</definedName>
    <definedName name="Google_Sheet_Link_335667135">PB_D95</definedName>
    <definedName name="Google_Sheet_Link_335844840" localSheetId="9" hidden="1">PB_D827</definedName>
    <definedName name="Google_Sheet_Link_335844840" localSheetId="11">'FORM 9 AU'!PB_D827</definedName>
    <definedName name="Google_Sheet_Link_335844840">PB_D827</definedName>
    <definedName name="Google_Sheet_Link_336168459" localSheetId="9" hidden="1">PB_D904</definedName>
    <definedName name="Google_Sheet_Link_336168459" localSheetId="11">'FORM 9 AU'!PB_D904</definedName>
    <definedName name="Google_Sheet_Link_336168459">PB_D904</definedName>
    <definedName name="Google_Sheet_Link_336177597" localSheetId="9" hidden="1">PB_D865</definedName>
    <definedName name="Google_Sheet_Link_336177597" localSheetId="11">'FORM 9 AU'!PB_D865</definedName>
    <definedName name="Google_Sheet_Link_336177597">PB_D865</definedName>
    <definedName name="Google_Sheet_Link_336319884" localSheetId="9" hidden="1">PB_D21</definedName>
    <definedName name="Google_Sheet_Link_336319884" localSheetId="11">'FORM 9 AU'!PB_D21</definedName>
    <definedName name="Google_Sheet_Link_336319884">PB_D21</definedName>
    <definedName name="Google_Sheet_Link_336744613" localSheetId="9" hidden="1">PB_D21</definedName>
    <definedName name="Google_Sheet_Link_336744613" localSheetId="11">'FORM 9 AU'!PB_D21</definedName>
    <definedName name="Google_Sheet_Link_336744613">PB_D21</definedName>
    <definedName name="Google_Sheet_Link_337400387" localSheetId="9" hidden="1">PB_D942</definedName>
    <definedName name="Google_Sheet_Link_337400387" localSheetId="11">'FORM 9 AU'!PB_D942</definedName>
    <definedName name="Google_Sheet_Link_337400387">PB_D942</definedName>
    <definedName name="Google_Sheet_Link_337791670" localSheetId="9" hidden="1">PB_D817</definedName>
    <definedName name="Google_Sheet_Link_337791670" localSheetId="11">'FORM 9 AU'!PB_D817</definedName>
    <definedName name="Google_Sheet_Link_337791670">PB_D817</definedName>
    <definedName name="Google_Sheet_Link_339528854" localSheetId="9" hidden="1">PB_D1103</definedName>
    <definedName name="Google_Sheet_Link_339528854" localSheetId="11">'FORM 9 AU'!PB_D1103</definedName>
    <definedName name="Google_Sheet_Link_339528854">PB_D1103</definedName>
    <definedName name="Google_Sheet_Link_341090310" localSheetId="9" hidden="1">PB_D64</definedName>
    <definedName name="Google_Sheet_Link_341090310" localSheetId="11">'FORM 9 AU'!PB_D64</definedName>
    <definedName name="Google_Sheet_Link_341090310">PB_D64</definedName>
    <definedName name="Google_Sheet_Link_342528965" localSheetId="9" hidden="1">PB_D613</definedName>
    <definedName name="Google_Sheet_Link_342528965" localSheetId="11">'FORM 9 AU'!PB_D613</definedName>
    <definedName name="Google_Sheet_Link_342528965">PB_D613</definedName>
    <definedName name="Google_Sheet_Link_342559790" localSheetId="9" hidden="1">PB_D1021</definedName>
    <definedName name="Google_Sheet_Link_342559790" localSheetId="11">'FORM 9 AU'!PB_D1021</definedName>
    <definedName name="Google_Sheet_Link_342559790">PB_D1021</definedName>
    <definedName name="Google_Sheet_Link_343493386" localSheetId="9" hidden="1">PB_D818</definedName>
    <definedName name="Google_Sheet_Link_343493386" localSheetId="11">'FORM 9 AU'!PB_D818</definedName>
    <definedName name="Google_Sheet_Link_343493386">PB_D818</definedName>
    <definedName name="Google_Sheet_Link_343807393" localSheetId="9" hidden="1">PB_D565</definedName>
    <definedName name="Google_Sheet_Link_343807393" localSheetId="11">'FORM 9 AU'!PB_D565</definedName>
    <definedName name="Google_Sheet_Link_343807393">PB_D565</definedName>
    <definedName name="Google_Sheet_Link_344031788" localSheetId="9" hidden="1">PB_D622</definedName>
    <definedName name="Google_Sheet_Link_344031788" localSheetId="11">'FORM 9 AU'!PB_D622</definedName>
    <definedName name="Google_Sheet_Link_344031788">PB_D622</definedName>
    <definedName name="Google_Sheet_Link_344554948" localSheetId="9" hidden="1">PB_D865</definedName>
    <definedName name="Google_Sheet_Link_344554948" localSheetId="11">'FORM 9 AU'!PB_D865</definedName>
    <definedName name="Google_Sheet_Link_344554948">PB_D865</definedName>
    <definedName name="Google_Sheet_Link_345989633" localSheetId="9" hidden="1">PB_D1579</definedName>
    <definedName name="Google_Sheet_Link_345989633" localSheetId="11">'FORM 9 AU'!PB_D1579</definedName>
    <definedName name="Google_Sheet_Link_345989633">PB_D1579</definedName>
    <definedName name="Google_Sheet_Link_346039142" localSheetId="9" hidden="1">PB_D572</definedName>
    <definedName name="Google_Sheet_Link_346039142" localSheetId="11">'FORM 9 AU'!PB_D572</definedName>
    <definedName name="Google_Sheet_Link_346039142">PB_D572</definedName>
    <definedName name="Google_Sheet_Link_346070654" localSheetId="9" hidden="1">PB_D1174</definedName>
    <definedName name="Google_Sheet_Link_346070654" localSheetId="11">'FORM 9 AU'!PB_D1174</definedName>
    <definedName name="Google_Sheet_Link_346070654">PB_D1174</definedName>
    <definedName name="Google_Sheet_Link_346514140" localSheetId="9" hidden="1">PB_D872</definedName>
    <definedName name="Google_Sheet_Link_346514140" localSheetId="11">'FORM 9 AU'!PB_D872</definedName>
    <definedName name="Google_Sheet_Link_346514140">PB_D872</definedName>
    <definedName name="Google_Sheet_Link_346990388" localSheetId="9" hidden="1">PB_D1002</definedName>
    <definedName name="Google_Sheet_Link_346990388" localSheetId="11">'FORM 9 AU'!PB_D1002</definedName>
    <definedName name="Google_Sheet_Link_346990388">PB_D1002</definedName>
    <definedName name="Google_Sheet_Link_347577179" localSheetId="9" hidden="1">PB_D921</definedName>
    <definedName name="Google_Sheet_Link_347577179" localSheetId="11">'FORM 9 AU'!PB_D921</definedName>
    <definedName name="Google_Sheet_Link_347577179">PB_D921</definedName>
    <definedName name="Google_Sheet_Link_349289285" localSheetId="9" hidden="1">PB_D75</definedName>
    <definedName name="Google_Sheet_Link_349289285" localSheetId="11">'FORM 9 AU'!PB_D75</definedName>
    <definedName name="Google_Sheet_Link_349289285">PB_D75</definedName>
    <definedName name="Google_Sheet_Link_350223313" localSheetId="9" hidden="1">PB_D823</definedName>
    <definedName name="Google_Sheet_Link_350223313" localSheetId="11">'FORM 9 AU'!PB_D823</definedName>
    <definedName name="Google_Sheet_Link_350223313">PB_D823</definedName>
    <definedName name="Google_Sheet_Link_351231821" localSheetId="9" hidden="1">PB_D91</definedName>
    <definedName name="Google_Sheet_Link_351231821" localSheetId="11">'FORM 9 AU'!PB_D91</definedName>
    <definedName name="Google_Sheet_Link_351231821">PB_D91</definedName>
    <definedName name="Google_Sheet_Link_351756354" localSheetId="9" hidden="1">PB_D174</definedName>
    <definedName name="Google_Sheet_Link_351756354" localSheetId="11">'FORM 9 AU'!PB_D174</definedName>
    <definedName name="Google_Sheet_Link_351756354">PB_D174</definedName>
    <definedName name="Google_Sheet_Link_351848977" localSheetId="9" hidden="1">PB_D1565</definedName>
    <definedName name="Google_Sheet_Link_351848977" localSheetId="11">'FORM 9 AU'!PB_D1565</definedName>
    <definedName name="Google_Sheet_Link_351848977">PB_D1565</definedName>
    <definedName name="Google_Sheet_Link_353605373" localSheetId="9" hidden="1">PB_D432</definedName>
    <definedName name="Google_Sheet_Link_353605373" localSheetId="11">'FORM 9 AU'!PB_D432</definedName>
    <definedName name="Google_Sheet_Link_353605373">PB_D432</definedName>
    <definedName name="Google_Sheet_Link_354034013" localSheetId="9" hidden="1">PB_D160</definedName>
    <definedName name="Google_Sheet_Link_354034013" localSheetId="11">'FORM 9 AU'!PB_D160</definedName>
    <definedName name="Google_Sheet_Link_354034013">PB_D160</definedName>
    <definedName name="Google_Sheet_Link_354177035" localSheetId="9" hidden="1">PB_D123</definedName>
    <definedName name="Google_Sheet_Link_354177035" localSheetId="11">'FORM 9 AU'!PB_D123</definedName>
    <definedName name="Google_Sheet_Link_354177035">PB_D123</definedName>
    <definedName name="Google_Sheet_Link_355050479" localSheetId="9" hidden="1">PB_D1351</definedName>
    <definedName name="Google_Sheet_Link_355050479" localSheetId="11">'FORM 9 AU'!PB_D1351</definedName>
    <definedName name="Google_Sheet_Link_355050479">PB_D1351</definedName>
    <definedName name="Google_Sheet_Link_355913275" localSheetId="9" hidden="1">PB_D827</definedName>
    <definedName name="Google_Sheet_Link_355913275" localSheetId="11">'FORM 9 AU'!PB_D827</definedName>
    <definedName name="Google_Sheet_Link_355913275">PB_D827</definedName>
    <definedName name="Google_Sheet_Link_356189624" localSheetId="9" hidden="1">PB_D829</definedName>
    <definedName name="Google_Sheet_Link_356189624" localSheetId="11">'FORM 9 AU'!PB_D829</definedName>
    <definedName name="Google_Sheet_Link_356189624">PB_D829</definedName>
    <definedName name="Google_Sheet_Link_356926232" localSheetId="9" hidden="1">PB_D820</definedName>
    <definedName name="Google_Sheet_Link_356926232" localSheetId="11">'FORM 9 AU'!PB_D820</definedName>
    <definedName name="Google_Sheet_Link_356926232">PB_D820</definedName>
    <definedName name="Google_Sheet_Link_357161491" localSheetId="9" hidden="1">PB_D863</definedName>
    <definedName name="Google_Sheet_Link_357161491" localSheetId="11">'FORM 9 AU'!PB_D863</definedName>
    <definedName name="Google_Sheet_Link_357161491">PB_D863</definedName>
    <definedName name="Google_Sheet_Link_357187591" localSheetId="9" hidden="1">PB_D91</definedName>
    <definedName name="Google_Sheet_Link_357187591" localSheetId="11">'FORM 9 AU'!PB_D91</definedName>
    <definedName name="Google_Sheet_Link_357187591">PB_D91</definedName>
    <definedName name="Google_Sheet_Link_357230260" localSheetId="9" hidden="1">PB_D22</definedName>
    <definedName name="Google_Sheet_Link_357230260" localSheetId="11">'FORM 9 AU'!PB_D22</definedName>
    <definedName name="Google_Sheet_Link_357230260">PB_D22</definedName>
    <definedName name="Google_Sheet_Link_357639405" localSheetId="9" hidden="1">PB_D8</definedName>
    <definedName name="Google_Sheet_Link_357639405" localSheetId="11">'FORM 9 AU'!PB_D8</definedName>
    <definedName name="Google_Sheet_Link_357639405">PB_D8</definedName>
    <definedName name="Google_Sheet_Link_357789397" localSheetId="9" hidden="1">PB_D818</definedName>
    <definedName name="Google_Sheet_Link_357789397" localSheetId="11">'FORM 9 AU'!PB_D818</definedName>
    <definedName name="Google_Sheet_Link_357789397">PB_D818</definedName>
    <definedName name="Google_Sheet_Link_358092867" localSheetId="9" hidden="1">PB_D90</definedName>
    <definedName name="Google_Sheet_Link_358092867" localSheetId="11">'FORM 9 AU'!PB_D90</definedName>
    <definedName name="Google_Sheet_Link_358092867">PB_D90</definedName>
    <definedName name="Google_Sheet_Link_358581935" localSheetId="9" hidden="1">PB_D91</definedName>
    <definedName name="Google_Sheet_Link_358581935" localSheetId="11">'FORM 9 AU'!PB_D91</definedName>
    <definedName name="Google_Sheet_Link_358581935">PB_D91</definedName>
    <definedName name="Google_Sheet_Link_360779016" localSheetId="9" hidden="1">PB_D1346</definedName>
    <definedName name="Google_Sheet_Link_360779016" localSheetId="11">'FORM 9 AU'!PB_D1346</definedName>
    <definedName name="Google_Sheet_Link_360779016">PB_D1346</definedName>
    <definedName name="Google_Sheet_Link_360888665" localSheetId="9" hidden="1">PB_D876</definedName>
    <definedName name="Google_Sheet_Link_360888665" localSheetId="11">'FORM 9 AU'!PB_D876</definedName>
    <definedName name="Google_Sheet_Link_360888665">PB_D876</definedName>
    <definedName name="Google_Sheet_Link_361852002" localSheetId="9" hidden="1">PB_D818</definedName>
    <definedName name="Google_Sheet_Link_361852002" localSheetId="11">'FORM 9 AU'!PB_D818</definedName>
    <definedName name="Google_Sheet_Link_361852002">PB_D818</definedName>
    <definedName name="Google_Sheet_Link_362695596" localSheetId="9" hidden="1">PB_D829</definedName>
    <definedName name="Google_Sheet_Link_362695596" localSheetId="11">'FORM 9 AU'!PB_D829</definedName>
    <definedName name="Google_Sheet_Link_362695596">PB_D829</definedName>
    <definedName name="Google_Sheet_Link_36423718" localSheetId="9" hidden="1">PB_D831</definedName>
    <definedName name="Google_Sheet_Link_36423718" localSheetId="11">'FORM 9 AU'!PB_D831</definedName>
    <definedName name="Google_Sheet_Link_36423718">PB_D831</definedName>
    <definedName name="Google_Sheet_Link_364361890" localSheetId="9" hidden="1">PB_D817</definedName>
    <definedName name="Google_Sheet_Link_364361890" localSheetId="11">'FORM 9 AU'!PB_D817</definedName>
    <definedName name="Google_Sheet_Link_364361890">PB_D817</definedName>
    <definedName name="Google_Sheet_Link_365027947" localSheetId="9" hidden="1">PB_D661</definedName>
    <definedName name="Google_Sheet_Link_365027947" localSheetId="11">'FORM 9 AU'!PB_D661</definedName>
    <definedName name="Google_Sheet_Link_365027947">PB_D661</definedName>
    <definedName name="Google_Sheet_Link_366600363" localSheetId="9" hidden="1">PB_D189</definedName>
    <definedName name="Google_Sheet_Link_366600363" localSheetId="11">'FORM 9 AU'!PB_D189</definedName>
    <definedName name="Google_Sheet_Link_366600363">PB_D189</definedName>
    <definedName name="Google_Sheet_Link_367329913" localSheetId="9" hidden="1">PB_D829</definedName>
    <definedName name="Google_Sheet_Link_367329913" localSheetId="11">'FORM 9 AU'!PB_D829</definedName>
    <definedName name="Google_Sheet_Link_367329913">PB_D829</definedName>
    <definedName name="Google_Sheet_Link_367960139" localSheetId="9" hidden="1">PB_D870</definedName>
    <definedName name="Google_Sheet_Link_367960139" localSheetId="11">'FORM 9 AU'!PB_D870</definedName>
    <definedName name="Google_Sheet_Link_367960139">PB_D870</definedName>
    <definedName name="Google_Sheet_Link_36956679" localSheetId="9" hidden="1">PB_D115</definedName>
    <definedName name="Google_Sheet_Link_36956679" localSheetId="11">'FORM 9 AU'!PB_D115</definedName>
    <definedName name="Google_Sheet_Link_36956679">PB_D115</definedName>
    <definedName name="Google_Sheet_Link_370339043" localSheetId="9" hidden="1">PB_D876</definedName>
    <definedName name="Google_Sheet_Link_370339043" localSheetId="11">'FORM 9 AU'!PB_D876</definedName>
    <definedName name="Google_Sheet_Link_370339043">PB_D876</definedName>
    <definedName name="Google_Sheet_Link_370798678" localSheetId="9" hidden="1">PB_D1360</definedName>
    <definedName name="Google_Sheet_Link_370798678" localSheetId="11">'FORM 9 AU'!PB_D1360</definedName>
    <definedName name="Google_Sheet_Link_370798678">PB_D1360</definedName>
    <definedName name="Google_Sheet_Link_371994492" localSheetId="9" hidden="1">PB_D21</definedName>
    <definedName name="Google_Sheet_Link_371994492" localSheetId="11">'FORM 9 AU'!PB_D21</definedName>
    <definedName name="Google_Sheet_Link_371994492">PB_D21</definedName>
    <definedName name="Google_Sheet_Link_372942588" localSheetId="9" hidden="1">PB_D96</definedName>
    <definedName name="Google_Sheet_Link_372942588" localSheetId="11">'FORM 9 AU'!PB_D96</definedName>
    <definedName name="Google_Sheet_Link_372942588">PB_D96</definedName>
    <definedName name="Google_Sheet_Link_374369575" localSheetId="9" hidden="1">PB_D831</definedName>
    <definedName name="Google_Sheet_Link_374369575" localSheetId="11">'FORM 9 AU'!PB_D831</definedName>
    <definedName name="Google_Sheet_Link_374369575">PB_D831</definedName>
    <definedName name="Google_Sheet_Link_374698337" localSheetId="9" hidden="1">PB_D21</definedName>
    <definedName name="Google_Sheet_Link_374698337" localSheetId="11">'FORM 9 AU'!PB_D21</definedName>
    <definedName name="Google_Sheet_Link_374698337">PB_D21</definedName>
    <definedName name="Google_Sheet_Link_37584973" localSheetId="9" hidden="1">PB_D994</definedName>
    <definedName name="Google_Sheet_Link_37584973" localSheetId="11">'FORM 9 AU'!PB_D994</definedName>
    <definedName name="Google_Sheet_Link_37584973">PB_D994</definedName>
    <definedName name="Google_Sheet_Link_376717643" localSheetId="9" hidden="1">PB_D21</definedName>
    <definedName name="Google_Sheet_Link_376717643" localSheetId="11">'FORM 9 AU'!PB_D21</definedName>
    <definedName name="Google_Sheet_Link_376717643">PB_D21</definedName>
    <definedName name="Google_Sheet_Link_37682974" localSheetId="9" hidden="1">PB_D91</definedName>
    <definedName name="Google_Sheet_Link_37682974" localSheetId="11">'FORM 9 AU'!PB_D91</definedName>
    <definedName name="Google_Sheet_Link_37682974">PB_D91</definedName>
    <definedName name="Google_Sheet_Link_377179808" localSheetId="9" hidden="1">PB_D162</definedName>
    <definedName name="Google_Sheet_Link_377179808" localSheetId="11">'FORM 9 AU'!PB_D162</definedName>
    <definedName name="Google_Sheet_Link_377179808">PB_D162</definedName>
    <definedName name="Google_Sheet_Link_377265074" localSheetId="9" hidden="1">PB_D622</definedName>
    <definedName name="Google_Sheet_Link_377265074" localSheetId="11">'FORM 9 AU'!PB_D622</definedName>
    <definedName name="Google_Sheet_Link_377265074">PB_D622</definedName>
    <definedName name="Google_Sheet_Link_377479151" localSheetId="9" hidden="1">PB_D832</definedName>
    <definedName name="Google_Sheet_Link_377479151" localSheetId="11">'FORM 9 AU'!PB_D832</definedName>
    <definedName name="Google_Sheet_Link_377479151">PB_D832</definedName>
    <definedName name="Google_Sheet_Link_378005571" localSheetId="9" hidden="1">PB_D870</definedName>
    <definedName name="Google_Sheet_Link_378005571" localSheetId="11">'FORM 9 AU'!PB_D870</definedName>
    <definedName name="Google_Sheet_Link_378005571">PB_D870</definedName>
    <definedName name="Google_Sheet_Link_380096607" localSheetId="9" hidden="1">PB_D37</definedName>
    <definedName name="Google_Sheet_Link_380096607" localSheetId="11">'FORM 9 AU'!PB_D37</definedName>
    <definedName name="Google_Sheet_Link_380096607">PB_D37</definedName>
    <definedName name="Google_Sheet_Link_380298605" localSheetId="9" hidden="1">PB_D92</definedName>
    <definedName name="Google_Sheet_Link_380298605" localSheetId="11">'FORM 9 AU'!PB_D92</definedName>
    <definedName name="Google_Sheet_Link_380298605">PB_D92</definedName>
    <definedName name="Google_Sheet_Link_380572131" localSheetId="9" hidden="1">PB_D927</definedName>
    <definedName name="Google_Sheet_Link_380572131" localSheetId="11">'FORM 9 AU'!PB_D927</definedName>
    <definedName name="Google_Sheet_Link_380572131">PB_D927</definedName>
    <definedName name="Google_Sheet_Link_381236592" localSheetId="9" hidden="1">PB_D91</definedName>
    <definedName name="Google_Sheet_Link_381236592" localSheetId="11">'FORM 9 AU'!PB_D91</definedName>
    <definedName name="Google_Sheet_Link_381236592">PB_D91</definedName>
    <definedName name="Google_Sheet_Link_381732270" localSheetId="9" hidden="1">PB_D298A</definedName>
    <definedName name="Google_Sheet_Link_381732270" localSheetId="11">'FORM 9 AU'!PB_D298A</definedName>
    <definedName name="Google_Sheet_Link_381732270">PB_D298A</definedName>
    <definedName name="Google_Sheet_Link_382658314" localSheetId="9" hidden="1">PB_D113</definedName>
    <definedName name="Google_Sheet_Link_382658314" localSheetId="11">'FORM 9 AU'!PB_D113</definedName>
    <definedName name="Google_Sheet_Link_382658314">PB_D113</definedName>
    <definedName name="Google_Sheet_Link_383501860" localSheetId="9" hidden="1">PB_D87</definedName>
    <definedName name="Google_Sheet_Link_383501860" localSheetId="11">'FORM 9 AU'!PB_D87</definedName>
    <definedName name="Google_Sheet_Link_383501860">PB_D87</definedName>
    <definedName name="Google_Sheet_Link_384195025" localSheetId="9" hidden="1">PB_D829</definedName>
    <definedName name="Google_Sheet_Link_384195025" localSheetId="11">'FORM 9 AU'!PB_D829</definedName>
    <definedName name="Google_Sheet_Link_384195025">PB_D829</definedName>
    <definedName name="Google_Sheet_Link_3853624" localSheetId="9" hidden="1">PB_D77</definedName>
    <definedName name="Google_Sheet_Link_3853624" localSheetId="11">'FORM 9 AU'!PB_D77</definedName>
    <definedName name="Google_Sheet_Link_3853624">PB_D77</definedName>
    <definedName name="Google_Sheet_Link_386286564" localSheetId="9" hidden="1">PB_D95</definedName>
    <definedName name="Google_Sheet_Link_386286564" localSheetId="11">'FORM 9 AU'!PB_D95</definedName>
    <definedName name="Google_Sheet_Link_386286564">PB_D95</definedName>
    <definedName name="Google_Sheet_Link_387214118" localSheetId="9" hidden="1">PB_D410</definedName>
    <definedName name="Google_Sheet_Link_387214118" localSheetId="11">'FORM 9 AU'!PB_D410</definedName>
    <definedName name="Google_Sheet_Link_387214118">PB_D410</definedName>
    <definedName name="Google_Sheet_Link_387473811" localSheetId="9" hidden="1">PB_D76</definedName>
    <definedName name="Google_Sheet_Link_387473811" localSheetId="11">'FORM 9 AU'!PB_D76</definedName>
    <definedName name="Google_Sheet_Link_387473811">PB_D76</definedName>
    <definedName name="Google_Sheet_Link_387822164" localSheetId="9" hidden="1">PB_D829</definedName>
    <definedName name="Google_Sheet_Link_387822164" localSheetId="11">'FORM 9 AU'!PB_D829</definedName>
    <definedName name="Google_Sheet_Link_387822164">PB_D829</definedName>
    <definedName name="Google_Sheet_Link_388810389" localSheetId="9" hidden="1">PB_D865</definedName>
    <definedName name="Google_Sheet_Link_388810389" localSheetId="11">'FORM 9 AU'!PB_D865</definedName>
    <definedName name="Google_Sheet_Link_388810389">PB_D865</definedName>
    <definedName name="Google_Sheet_Link_388891752" localSheetId="9" hidden="1">PB_D177</definedName>
    <definedName name="Google_Sheet_Link_388891752" localSheetId="11">'FORM 9 AU'!PB_D177</definedName>
    <definedName name="Google_Sheet_Link_388891752">PB_D177</definedName>
    <definedName name="Google_Sheet_Link_391203586" localSheetId="9" hidden="1">PB_D95</definedName>
    <definedName name="Google_Sheet_Link_391203586" localSheetId="11">'FORM 9 AU'!PB_D95</definedName>
    <definedName name="Google_Sheet_Link_391203586">PB_D95</definedName>
    <definedName name="Google_Sheet_Link_391566937" localSheetId="9" hidden="1">PB_D865</definedName>
    <definedName name="Google_Sheet_Link_391566937" localSheetId="11">'FORM 9 AU'!PB_D865</definedName>
    <definedName name="Google_Sheet_Link_391566937">PB_D865</definedName>
    <definedName name="Google_Sheet_Link_392071850" localSheetId="9" hidden="1">PB_D818</definedName>
    <definedName name="Google_Sheet_Link_392071850" localSheetId="11">'FORM 9 AU'!PB_D818</definedName>
    <definedName name="Google_Sheet_Link_392071850">PB_D818</definedName>
    <definedName name="Google_Sheet_Link_395754511" localSheetId="9" hidden="1">PB_D856</definedName>
    <definedName name="Google_Sheet_Link_395754511" localSheetId="11">'FORM 9 AU'!PB_D856</definedName>
    <definedName name="Google_Sheet_Link_395754511">PB_D856</definedName>
    <definedName name="Google_Sheet_Link_395834980" localSheetId="9" hidden="1">PB_D21</definedName>
    <definedName name="Google_Sheet_Link_395834980" localSheetId="11">'FORM 9 AU'!PB_D21</definedName>
    <definedName name="Google_Sheet_Link_395834980">PB_D21</definedName>
    <definedName name="Google_Sheet_Link_397738216" localSheetId="9" hidden="1">PB_D8</definedName>
    <definedName name="Google_Sheet_Link_397738216" localSheetId="11">'FORM 9 AU'!PB_D8</definedName>
    <definedName name="Google_Sheet_Link_397738216">PB_D8</definedName>
    <definedName name="Google_Sheet_Link_398538288" localSheetId="9" hidden="1">PB_D897</definedName>
    <definedName name="Google_Sheet_Link_398538288" localSheetId="11">'FORM 9 AU'!PB_D897</definedName>
    <definedName name="Google_Sheet_Link_398538288">PB_D897</definedName>
    <definedName name="Google_Sheet_Link_398721616" localSheetId="9" hidden="1">PB_D1204</definedName>
    <definedName name="Google_Sheet_Link_398721616" localSheetId="11">'FORM 9 AU'!PB_D1204</definedName>
    <definedName name="Google_Sheet_Link_398721616">PB_D1204</definedName>
    <definedName name="Google_Sheet_Link_399943231" localSheetId="9" hidden="1">PB_D855</definedName>
    <definedName name="Google_Sheet_Link_399943231" localSheetId="11">'FORM 9 AU'!PB_D855</definedName>
    <definedName name="Google_Sheet_Link_399943231">PB_D855</definedName>
    <definedName name="Google_Sheet_Link_401336878" localSheetId="9" hidden="1">PB_D93</definedName>
    <definedName name="Google_Sheet_Link_401336878" localSheetId="11">'FORM 9 AU'!PB_D93</definedName>
    <definedName name="Google_Sheet_Link_401336878">PB_D93</definedName>
    <definedName name="Google_Sheet_Link_402096613" localSheetId="9" hidden="1">PB_D160</definedName>
    <definedName name="Google_Sheet_Link_402096613" localSheetId="11">'FORM 9 AU'!PB_D160</definedName>
    <definedName name="Google_Sheet_Link_402096613">PB_D160</definedName>
    <definedName name="Google_Sheet_Link_402344286" localSheetId="9" hidden="1">PB_D76</definedName>
    <definedName name="Google_Sheet_Link_402344286" localSheetId="11">'FORM 9 AU'!PB_D76</definedName>
    <definedName name="Google_Sheet_Link_402344286">PB_D76</definedName>
    <definedName name="Google_Sheet_Link_403753414" localSheetId="9" hidden="1">PB_D1032</definedName>
    <definedName name="Google_Sheet_Link_403753414" localSheetId="11">'FORM 9 AU'!PB_D1032</definedName>
    <definedName name="Google_Sheet_Link_403753414">PB_D1032</definedName>
    <definedName name="Google_Sheet_Link_406807646" localSheetId="9" hidden="1">PB_D869</definedName>
    <definedName name="Google_Sheet_Link_406807646" localSheetId="11">'FORM 9 AU'!PB_D869</definedName>
    <definedName name="Google_Sheet_Link_406807646">PB_D869</definedName>
    <definedName name="Google_Sheet_Link_406953584" localSheetId="9" hidden="1">PB_D623</definedName>
    <definedName name="Google_Sheet_Link_406953584" localSheetId="11">'FORM 9 AU'!PB_D623</definedName>
    <definedName name="Google_Sheet_Link_406953584">PB_D623</definedName>
    <definedName name="Google_Sheet_Link_407284834" localSheetId="9" hidden="1">PB_D1113</definedName>
    <definedName name="Google_Sheet_Link_407284834" localSheetId="11">'FORM 9 AU'!PB_D1113</definedName>
    <definedName name="Google_Sheet_Link_407284834">PB_D1113</definedName>
    <definedName name="Google_Sheet_Link_407453785" localSheetId="9" hidden="1">PB_D1342</definedName>
    <definedName name="Google_Sheet_Link_407453785" localSheetId="11">'FORM 9 AU'!PB_D1342</definedName>
    <definedName name="Google_Sheet_Link_407453785">PB_D1342</definedName>
    <definedName name="Google_Sheet_Link_407510512" localSheetId="9" hidden="1">PB_D558</definedName>
    <definedName name="Google_Sheet_Link_407510512" localSheetId="11">'FORM 9 AU'!PB_D558</definedName>
    <definedName name="Google_Sheet_Link_407510512">PB_D558</definedName>
    <definedName name="Google_Sheet_Link_407892583" localSheetId="9" hidden="1">PB_D832</definedName>
    <definedName name="Google_Sheet_Link_407892583" localSheetId="11">'FORM 9 AU'!PB_D832</definedName>
    <definedName name="Google_Sheet_Link_407892583">PB_D832</definedName>
    <definedName name="Google_Sheet_Link_408548481" localSheetId="9" hidden="1">PB_D829</definedName>
    <definedName name="Google_Sheet_Link_408548481" localSheetId="11">'FORM 9 AU'!PB_D829</definedName>
    <definedName name="Google_Sheet_Link_408548481">PB_D829</definedName>
    <definedName name="Google_Sheet_Link_408644978" localSheetId="9" hidden="1">PB_D95</definedName>
    <definedName name="Google_Sheet_Link_408644978" localSheetId="11">'FORM 9 AU'!PB_D95</definedName>
    <definedName name="Google_Sheet_Link_408644978">PB_D95</definedName>
    <definedName name="Google_Sheet_Link_40978604" localSheetId="9" hidden="1">PB_D91</definedName>
    <definedName name="Google_Sheet_Link_40978604" localSheetId="11">'FORM 9 AU'!PB_D91</definedName>
    <definedName name="Google_Sheet_Link_40978604">PB_D91</definedName>
    <definedName name="Google_Sheet_Link_411457056" localSheetId="9" hidden="1">PB_D45</definedName>
    <definedName name="Google_Sheet_Link_411457056" localSheetId="11">'FORM 9 AU'!PB_D45</definedName>
    <definedName name="Google_Sheet_Link_411457056">PB_D45</definedName>
    <definedName name="Google_Sheet_Link_411673607" localSheetId="9" hidden="1">PB_D869</definedName>
    <definedName name="Google_Sheet_Link_411673607" localSheetId="11">'FORM 9 AU'!PB_D869</definedName>
    <definedName name="Google_Sheet_Link_411673607">PB_D869</definedName>
    <definedName name="Google_Sheet_Link_412924659" localSheetId="9" hidden="1">PB_D563</definedName>
    <definedName name="Google_Sheet_Link_412924659" localSheetId="11">'FORM 9 AU'!PB_D563</definedName>
    <definedName name="Google_Sheet_Link_412924659">PB_D563</definedName>
    <definedName name="Google_Sheet_Link_413230599" localSheetId="9" hidden="1">PB_D829</definedName>
    <definedName name="Google_Sheet_Link_413230599" localSheetId="11">'FORM 9 AU'!PB_D829</definedName>
    <definedName name="Google_Sheet_Link_413230599">PB_D829</definedName>
    <definedName name="Google_Sheet_Link_413332548" localSheetId="9" hidden="1">PB_D63</definedName>
    <definedName name="Google_Sheet_Link_413332548" localSheetId="11">'FORM 9 AU'!PB_D63</definedName>
    <definedName name="Google_Sheet_Link_413332548">PB_D63</definedName>
    <definedName name="Google_Sheet_Link_413522365" localSheetId="9" hidden="1">PB_D1242</definedName>
    <definedName name="Google_Sheet_Link_413522365" localSheetId="11">'FORM 9 AU'!PB_D1242</definedName>
    <definedName name="Google_Sheet_Link_413522365">PB_D1242</definedName>
    <definedName name="Google_Sheet_Link_414174957" localSheetId="9" hidden="1">PB_D897</definedName>
    <definedName name="Google_Sheet_Link_414174957" localSheetId="11">'FORM 9 AU'!PB_D897</definedName>
    <definedName name="Google_Sheet_Link_414174957">PB_D897</definedName>
    <definedName name="Google_Sheet_Link_41450018" localSheetId="9" hidden="1">PB_D1525</definedName>
    <definedName name="Google_Sheet_Link_41450018" localSheetId="11">'FORM 9 AU'!PB_D1525</definedName>
    <definedName name="Google_Sheet_Link_41450018">PB_D1525</definedName>
    <definedName name="Google_Sheet_Link_415376220" localSheetId="9" hidden="1">PB_D1411</definedName>
    <definedName name="Google_Sheet_Link_415376220" localSheetId="11">'FORM 9 AU'!PB_D1411</definedName>
    <definedName name="Google_Sheet_Link_415376220">PB_D1411</definedName>
    <definedName name="Google_Sheet_Link_415474053" localSheetId="9" hidden="1">PB_D883</definedName>
    <definedName name="Google_Sheet_Link_415474053" localSheetId="11">'FORM 9 AU'!PB_D883</definedName>
    <definedName name="Google_Sheet_Link_415474053">PB_D883</definedName>
    <definedName name="Google_Sheet_Link_415550531" localSheetId="9" hidden="1">PB_D1414</definedName>
    <definedName name="Google_Sheet_Link_415550531" localSheetId="11">'FORM 9 AU'!PB_D1414</definedName>
    <definedName name="Google_Sheet_Link_415550531">PB_D1414</definedName>
    <definedName name="Google_Sheet_Link_41566522" localSheetId="9" hidden="1">PB_D359</definedName>
    <definedName name="Google_Sheet_Link_41566522" localSheetId="11">'FORM 9 AU'!PB_D359</definedName>
    <definedName name="Google_Sheet_Link_41566522">PB_D359</definedName>
    <definedName name="Google_Sheet_Link_415779597" localSheetId="9" hidden="1">PB_D857</definedName>
    <definedName name="Google_Sheet_Link_415779597" localSheetId="11">'FORM 9 AU'!PB_D857</definedName>
    <definedName name="Google_Sheet_Link_415779597">PB_D857</definedName>
    <definedName name="Google_Sheet_Link_4157869" localSheetId="9" hidden="1">PB_D91</definedName>
    <definedName name="Google_Sheet_Link_4157869" localSheetId="11">'FORM 9 AU'!PB_D91</definedName>
    <definedName name="Google_Sheet_Link_4157869">PB_D91</definedName>
    <definedName name="Google_Sheet_Link_41743276" localSheetId="9" hidden="1">PB_D1313</definedName>
    <definedName name="Google_Sheet_Link_41743276" localSheetId="11">'FORM 9 AU'!PB_D1313</definedName>
    <definedName name="Google_Sheet_Link_41743276">PB_D1313</definedName>
    <definedName name="Google_Sheet_Link_417931397" localSheetId="9" hidden="1">PB_D1493</definedName>
    <definedName name="Google_Sheet_Link_417931397" localSheetId="11">'FORM 9 AU'!PB_D1493</definedName>
    <definedName name="Google_Sheet_Link_417931397">PB_D1493</definedName>
    <definedName name="Google_Sheet_Link_418356096" localSheetId="9" hidden="1">PB_D555</definedName>
    <definedName name="Google_Sheet_Link_418356096" localSheetId="11">'FORM 9 AU'!PB_D555</definedName>
    <definedName name="Google_Sheet_Link_418356096">PB_D555</definedName>
    <definedName name="Google_Sheet_Link_418547659" localSheetId="9" hidden="1">PB_D861</definedName>
    <definedName name="Google_Sheet_Link_418547659" localSheetId="11">'FORM 9 AU'!PB_D861</definedName>
    <definedName name="Google_Sheet_Link_418547659">PB_D861</definedName>
    <definedName name="Google_Sheet_Link_419908436" localSheetId="9" hidden="1">PB_D412</definedName>
    <definedName name="Google_Sheet_Link_419908436" localSheetId="11">'FORM 9 AU'!PB_D412</definedName>
    <definedName name="Google_Sheet_Link_419908436">PB_D412</definedName>
    <definedName name="Google_Sheet_Link_419983264" localSheetId="9" hidden="1">PB_D1083</definedName>
    <definedName name="Google_Sheet_Link_419983264" localSheetId="11">'FORM 9 AU'!PB_D1083</definedName>
    <definedName name="Google_Sheet_Link_419983264">PB_D1083</definedName>
    <definedName name="Google_Sheet_Link_422403325" localSheetId="9" hidden="1">PB_D864</definedName>
    <definedName name="Google_Sheet_Link_422403325" localSheetId="11">'FORM 9 AU'!PB_D864</definedName>
    <definedName name="Google_Sheet_Link_422403325">PB_D864</definedName>
    <definedName name="Google_Sheet_Link_423055736" localSheetId="9" hidden="1">PB_D142</definedName>
    <definedName name="Google_Sheet_Link_423055736" localSheetId="11">'FORM 9 AU'!PB_D142</definedName>
    <definedName name="Google_Sheet_Link_423055736">PB_D142</definedName>
    <definedName name="Google_Sheet_Link_423103216" localSheetId="9" hidden="1">PB_D1195</definedName>
    <definedName name="Google_Sheet_Link_423103216" localSheetId="11">'FORM 9 AU'!PB_D1195</definedName>
    <definedName name="Google_Sheet_Link_423103216">PB_D1195</definedName>
    <definedName name="Google_Sheet_Link_423547272" localSheetId="9" hidden="1">PB_D123</definedName>
    <definedName name="Google_Sheet_Link_423547272" localSheetId="11">'FORM 9 AU'!PB_D123</definedName>
    <definedName name="Google_Sheet_Link_423547272">PB_D123</definedName>
    <definedName name="Google_Sheet_Link_424746051" localSheetId="9" hidden="1">PB_D1585</definedName>
    <definedName name="Google_Sheet_Link_424746051" localSheetId="11">'FORM 9 AU'!PB_D1585</definedName>
    <definedName name="Google_Sheet_Link_424746051">PB_D1585</definedName>
    <definedName name="Google_Sheet_Link_425171077" localSheetId="9" hidden="1">PB_D181</definedName>
    <definedName name="Google_Sheet_Link_425171077" localSheetId="11">'FORM 9 AU'!PB_D181</definedName>
    <definedName name="Google_Sheet_Link_425171077">PB_D181</definedName>
    <definedName name="Google_Sheet_Link_425303013" localSheetId="9" hidden="1">PB_D1585</definedName>
    <definedName name="Google_Sheet_Link_425303013" localSheetId="11">'FORM 9 AU'!PB_D1585</definedName>
    <definedName name="Google_Sheet_Link_425303013">PB_D1585</definedName>
    <definedName name="Google_Sheet_Link_426120996" localSheetId="9" hidden="1">PB_D75</definedName>
    <definedName name="Google_Sheet_Link_426120996" localSheetId="11">'FORM 9 AU'!PB_D75</definedName>
    <definedName name="Google_Sheet_Link_426120996">PB_D75</definedName>
    <definedName name="Google_Sheet_Link_426126037" localSheetId="9" hidden="1">PB_D95</definedName>
    <definedName name="Google_Sheet_Link_426126037" localSheetId="11">'FORM 9 AU'!PB_D95</definedName>
    <definedName name="Google_Sheet_Link_426126037">PB_D95</definedName>
    <definedName name="Google_Sheet_Link_42652905" localSheetId="9" hidden="1">PB_D880</definedName>
    <definedName name="Google_Sheet_Link_42652905" localSheetId="11">'FORM 9 AU'!PB_D880</definedName>
    <definedName name="Google_Sheet_Link_42652905">PB_D880</definedName>
    <definedName name="Google_Sheet_Link_426982978" localSheetId="9" hidden="1">PB_D1097</definedName>
    <definedName name="Google_Sheet_Link_426982978" localSheetId="11">'FORM 9 AU'!PB_D1097</definedName>
    <definedName name="Google_Sheet_Link_426982978">PB_D1097</definedName>
    <definedName name="Google_Sheet_Link_428065694" localSheetId="9" hidden="1">PB_D1042</definedName>
    <definedName name="Google_Sheet_Link_428065694" localSheetId="11">'FORM 9 AU'!PB_D1042</definedName>
    <definedName name="Google_Sheet_Link_428065694">PB_D1042</definedName>
    <definedName name="Google_Sheet_Link_432606784" localSheetId="9" hidden="1">PB_D991</definedName>
    <definedName name="Google_Sheet_Link_432606784" localSheetId="11">'FORM 9 AU'!PB_D991</definedName>
    <definedName name="Google_Sheet_Link_432606784">PB_D991</definedName>
    <definedName name="Google_Sheet_Link_435194001" localSheetId="9" hidden="1">PB_D11</definedName>
    <definedName name="Google_Sheet_Link_435194001" localSheetId="11">'FORM 9 AU'!PB_D11</definedName>
    <definedName name="Google_Sheet_Link_435194001">PB_D11</definedName>
    <definedName name="Google_Sheet_Link_435329987" localSheetId="9" hidden="1">PB_D630</definedName>
    <definedName name="Google_Sheet_Link_435329987" localSheetId="11">'FORM 9 AU'!PB_D630</definedName>
    <definedName name="Google_Sheet_Link_435329987">PB_D630</definedName>
    <definedName name="Google_Sheet_Link_435651577" localSheetId="9" hidden="1">PB_D908</definedName>
    <definedName name="Google_Sheet_Link_435651577" localSheetId="11">'FORM 9 AU'!PB_D908</definedName>
    <definedName name="Google_Sheet_Link_435651577">PB_D908</definedName>
    <definedName name="Google_Sheet_Link_435902272" localSheetId="9" hidden="1">PB_D855</definedName>
    <definedName name="Google_Sheet_Link_435902272" localSheetId="11">'FORM 9 AU'!PB_D855</definedName>
    <definedName name="Google_Sheet_Link_435902272">PB_D855</definedName>
    <definedName name="Google_Sheet_Link_438288761" localSheetId="9" hidden="1">PB_D996</definedName>
    <definedName name="Google_Sheet_Link_438288761" localSheetId="11">'FORM 9 AU'!PB_D996</definedName>
    <definedName name="Google_Sheet_Link_438288761">PB_D996</definedName>
    <definedName name="Google_Sheet_Link_439200956" localSheetId="9" hidden="1">PB_D30</definedName>
    <definedName name="Google_Sheet_Link_439200956" localSheetId="11">'FORM 9 AU'!PB_D30</definedName>
    <definedName name="Google_Sheet_Link_439200956">PB_D30</definedName>
    <definedName name="Google_Sheet_Link_439884231" localSheetId="9" hidden="1">PB_D86</definedName>
    <definedName name="Google_Sheet_Link_439884231" localSheetId="11">'FORM 9 AU'!PB_D86</definedName>
    <definedName name="Google_Sheet_Link_439884231">PB_D86</definedName>
    <definedName name="Google_Sheet_Link_441239577" localSheetId="9" hidden="1">PB_D1064</definedName>
    <definedName name="Google_Sheet_Link_441239577" localSheetId="11">'FORM 9 AU'!PB_D1064</definedName>
    <definedName name="Google_Sheet_Link_441239577">PB_D1064</definedName>
    <definedName name="Google_Sheet_Link_441643213" localSheetId="9" hidden="1">PB_D1166</definedName>
    <definedName name="Google_Sheet_Link_441643213" localSheetId="11">'FORM 9 AU'!PB_D1166</definedName>
    <definedName name="Google_Sheet_Link_441643213">PB_D1166</definedName>
    <definedName name="Google_Sheet_Link_442339658" localSheetId="9" hidden="1">PB_D623</definedName>
    <definedName name="Google_Sheet_Link_442339658" localSheetId="11">'FORM 9 AU'!PB_D623</definedName>
    <definedName name="Google_Sheet_Link_442339658">PB_D623</definedName>
    <definedName name="Google_Sheet_Link_443209478" localSheetId="9" hidden="1">PB_D1139</definedName>
    <definedName name="Google_Sheet_Link_443209478" localSheetId="11">'FORM 9 AU'!PB_D1139</definedName>
    <definedName name="Google_Sheet_Link_443209478">PB_D1139</definedName>
    <definedName name="Google_Sheet_Link_444433364" localSheetId="9" hidden="1">PB_D861</definedName>
    <definedName name="Google_Sheet_Link_444433364" localSheetId="11">'FORM 9 AU'!PB_D861</definedName>
    <definedName name="Google_Sheet_Link_444433364">PB_D861</definedName>
    <definedName name="Google_Sheet_Link_445321306" localSheetId="9" hidden="1">PB_D1327</definedName>
    <definedName name="Google_Sheet_Link_445321306" localSheetId="11">'FORM 9 AU'!PB_D1327</definedName>
    <definedName name="Google_Sheet_Link_445321306">PB_D1327</definedName>
    <definedName name="Google_Sheet_Link_445338789" localSheetId="9" hidden="1">PB_D1208</definedName>
    <definedName name="Google_Sheet_Link_445338789" localSheetId="11">'FORM 9 AU'!PB_D1208</definedName>
    <definedName name="Google_Sheet_Link_445338789">PB_D1208</definedName>
    <definedName name="Google_Sheet_Link_445434475" localSheetId="9" hidden="1">PB_D1384</definedName>
    <definedName name="Google_Sheet_Link_445434475" localSheetId="11">'FORM 9 AU'!PB_D1384</definedName>
    <definedName name="Google_Sheet_Link_445434475">PB_D1384</definedName>
    <definedName name="Google_Sheet_Link_447982653" localSheetId="9" hidden="1">PB_D1159</definedName>
    <definedName name="Google_Sheet_Link_447982653" localSheetId="11">'FORM 9 AU'!PB_D1159</definedName>
    <definedName name="Google_Sheet_Link_447982653">PB_D1159</definedName>
    <definedName name="Google_Sheet_Link_449009042" localSheetId="9" hidden="1">PB_D871</definedName>
    <definedName name="Google_Sheet_Link_449009042" localSheetId="11">'FORM 9 AU'!PB_D871</definedName>
    <definedName name="Google_Sheet_Link_449009042">PB_D871</definedName>
    <definedName name="Google_Sheet_Link_449549730" localSheetId="9" hidden="1">PB_D87</definedName>
    <definedName name="Google_Sheet_Link_449549730" localSheetId="11">'FORM 9 AU'!PB_D87</definedName>
    <definedName name="Google_Sheet_Link_449549730">PB_D87</definedName>
    <definedName name="Google_Sheet_Link_449644394" localSheetId="9" hidden="1">PB_D18</definedName>
    <definedName name="Google_Sheet_Link_449644394" localSheetId="11">'FORM 9 AU'!PB_D18</definedName>
    <definedName name="Google_Sheet_Link_449644394">PB_D18</definedName>
    <definedName name="Google_Sheet_Link_450448805" localSheetId="9" hidden="1">PB_D96</definedName>
    <definedName name="Google_Sheet_Link_450448805" localSheetId="11">'FORM 9 AU'!PB_D96</definedName>
    <definedName name="Google_Sheet_Link_450448805">PB_D96</definedName>
    <definedName name="Google_Sheet_Link_451073071" localSheetId="9" hidden="1">PB_D76</definedName>
    <definedName name="Google_Sheet_Link_451073071" localSheetId="11">'FORM 9 AU'!PB_D76</definedName>
    <definedName name="Google_Sheet_Link_451073071">PB_D76</definedName>
    <definedName name="Google_Sheet_Link_451796018" localSheetId="9" hidden="1">PB_D1135</definedName>
    <definedName name="Google_Sheet_Link_451796018" localSheetId="11">'FORM 9 AU'!PB_D1135</definedName>
    <definedName name="Google_Sheet_Link_451796018">PB_D1135</definedName>
    <definedName name="Google_Sheet_Link_451943738" localSheetId="9" hidden="1">PB_D1357</definedName>
    <definedName name="Google_Sheet_Link_451943738" localSheetId="11">'FORM 9 AU'!PB_D1357</definedName>
    <definedName name="Google_Sheet_Link_451943738">PB_D1357</definedName>
    <definedName name="Google_Sheet_Link_452515728" localSheetId="9" hidden="1">PB_D646A</definedName>
    <definedName name="Google_Sheet_Link_452515728" localSheetId="11">'FORM 9 AU'!PB_D646A</definedName>
    <definedName name="Google_Sheet_Link_452515728">PB_D646A</definedName>
    <definedName name="Google_Sheet_Link_453609806" localSheetId="9" hidden="1">PB_D829</definedName>
    <definedName name="Google_Sheet_Link_453609806" localSheetId="11">'FORM 9 AU'!PB_D829</definedName>
    <definedName name="Google_Sheet_Link_453609806">PB_D829</definedName>
    <definedName name="Google_Sheet_Link_453677445" localSheetId="9" hidden="1">PB_D123</definedName>
    <definedName name="Google_Sheet_Link_453677445" localSheetId="11">'FORM 9 AU'!PB_D123</definedName>
    <definedName name="Google_Sheet_Link_453677445">PB_D123</definedName>
    <definedName name="Google_Sheet_Link_454290566" localSheetId="9" hidden="1">PB_D818</definedName>
    <definedName name="Google_Sheet_Link_454290566" localSheetId="11">'FORM 9 AU'!PB_D818</definedName>
    <definedName name="Google_Sheet_Link_454290566">PB_D818</definedName>
    <definedName name="Google_Sheet_Link_454790894" localSheetId="9" hidden="1">PB_D410</definedName>
    <definedName name="Google_Sheet_Link_454790894" localSheetId="11">'FORM 9 AU'!PB_D410</definedName>
    <definedName name="Google_Sheet_Link_454790894">PB_D410</definedName>
    <definedName name="Google_Sheet_Link_455843377" localSheetId="9" hidden="1">PB_D603</definedName>
    <definedName name="Google_Sheet_Link_455843377" localSheetId="11">'FORM 9 AU'!PB_D603</definedName>
    <definedName name="Google_Sheet_Link_455843377">PB_D603</definedName>
    <definedName name="Google_Sheet_Link_456118686" localSheetId="9" hidden="1">PB_D634</definedName>
    <definedName name="Google_Sheet_Link_456118686" localSheetId="11">'FORM 9 AU'!PB_D634</definedName>
    <definedName name="Google_Sheet_Link_456118686">PB_D634</definedName>
    <definedName name="Google_Sheet_Link_456392594" localSheetId="9" hidden="1">PB_D75</definedName>
    <definedName name="Google_Sheet_Link_456392594" localSheetId="11">'FORM 9 AU'!PB_D75</definedName>
    <definedName name="Google_Sheet_Link_456392594">PB_D75</definedName>
    <definedName name="Google_Sheet_Link_456599032" localSheetId="9" hidden="1">PB_D123</definedName>
    <definedName name="Google_Sheet_Link_456599032" localSheetId="11">'FORM 9 AU'!PB_D123</definedName>
    <definedName name="Google_Sheet_Link_456599032">PB_D123</definedName>
    <definedName name="Google_Sheet_Link_458029475" localSheetId="9" hidden="1">PB_D829</definedName>
    <definedName name="Google_Sheet_Link_458029475" localSheetId="11">'FORM 9 AU'!PB_D829</definedName>
    <definedName name="Google_Sheet_Link_458029475">PB_D829</definedName>
    <definedName name="Google_Sheet_Link_458083557" localSheetId="9" hidden="1">PB_D829</definedName>
    <definedName name="Google_Sheet_Link_458083557" localSheetId="11">'FORM 9 AU'!PB_D829</definedName>
    <definedName name="Google_Sheet_Link_458083557">PB_D829</definedName>
    <definedName name="Google_Sheet_Link_458173142" localSheetId="9" hidden="1">PB_D196</definedName>
    <definedName name="Google_Sheet_Link_458173142" localSheetId="11">'FORM 9 AU'!PB_D196</definedName>
    <definedName name="Google_Sheet_Link_458173142">PB_D196</definedName>
    <definedName name="Google_Sheet_Link_458505425" localSheetId="9" hidden="1">PB_D123</definedName>
    <definedName name="Google_Sheet_Link_458505425" localSheetId="11">'FORM 9 AU'!PB_D123</definedName>
    <definedName name="Google_Sheet_Link_458505425">PB_D123</definedName>
    <definedName name="Google_Sheet_Link_459980268" localSheetId="9" hidden="1">PB_D934</definedName>
    <definedName name="Google_Sheet_Link_459980268" localSheetId="11">'FORM 9 AU'!PB_D934</definedName>
    <definedName name="Google_Sheet_Link_459980268">PB_D934</definedName>
    <definedName name="Google_Sheet_Link_460295150" localSheetId="9" hidden="1">PB_D1086</definedName>
    <definedName name="Google_Sheet_Link_460295150" localSheetId="11">'FORM 9 AU'!PB_D1086</definedName>
    <definedName name="Google_Sheet_Link_460295150">PB_D1086</definedName>
    <definedName name="Google_Sheet_Link_46085567" localSheetId="9" hidden="1">PB_D906</definedName>
    <definedName name="Google_Sheet_Link_46085567" localSheetId="11">'FORM 9 AU'!PB_D906</definedName>
    <definedName name="Google_Sheet_Link_46085567">PB_D906</definedName>
    <definedName name="Google_Sheet_Link_460946849" localSheetId="9" hidden="1">PB_D91</definedName>
    <definedName name="Google_Sheet_Link_460946849" localSheetId="11">'FORM 9 AU'!PB_D91</definedName>
    <definedName name="Google_Sheet_Link_460946849">PB_D91</definedName>
    <definedName name="Google_Sheet_Link_461110005" localSheetId="9" hidden="1">PB_D829</definedName>
    <definedName name="Google_Sheet_Link_461110005" localSheetId="11">'FORM 9 AU'!PB_D829</definedName>
    <definedName name="Google_Sheet_Link_461110005">PB_D829</definedName>
    <definedName name="Google_Sheet_Link_461498618" localSheetId="9" hidden="1">PB_D1348</definedName>
    <definedName name="Google_Sheet_Link_461498618" localSheetId="11">'FORM 9 AU'!PB_D1348</definedName>
    <definedName name="Google_Sheet_Link_461498618">PB_D1348</definedName>
    <definedName name="Google_Sheet_Link_462562470" localSheetId="9" hidden="1">PB_D87</definedName>
    <definedName name="Google_Sheet_Link_462562470" localSheetId="11">'FORM 9 AU'!PB_D87</definedName>
    <definedName name="Google_Sheet_Link_462562470">PB_D87</definedName>
    <definedName name="Google_Sheet_Link_463232106" localSheetId="9" hidden="1">PB_D829</definedName>
    <definedName name="Google_Sheet_Link_463232106" localSheetId="11">'FORM 9 AU'!PB_D829</definedName>
    <definedName name="Google_Sheet_Link_463232106">PB_D829</definedName>
    <definedName name="Google_Sheet_Link_463702301" localSheetId="9" hidden="1">PB_D829</definedName>
    <definedName name="Google_Sheet_Link_463702301" localSheetId="11">'FORM 9 AU'!PB_D829</definedName>
    <definedName name="Google_Sheet_Link_463702301">PB_D829</definedName>
    <definedName name="Google_Sheet_Link_464087169" localSheetId="9" hidden="1">PB_D91</definedName>
    <definedName name="Google_Sheet_Link_464087169" localSheetId="11">'FORM 9 AU'!PB_D91</definedName>
    <definedName name="Google_Sheet_Link_464087169">PB_D91</definedName>
    <definedName name="Google_Sheet_Link_464936960" localSheetId="9" hidden="1">PB_D623</definedName>
    <definedName name="Google_Sheet_Link_464936960" localSheetId="11">'FORM 9 AU'!PB_D623</definedName>
    <definedName name="Google_Sheet_Link_464936960">PB_D623</definedName>
    <definedName name="Google_Sheet_Link_465118230" localSheetId="9" hidden="1">PB_D652A</definedName>
    <definedName name="Google_Sheet_Link_465118230" localSheetId="11">'FORM 9 AU'!PB_D652A</definedName>
    <definedName name="Google_Sheet_Link_465118230">PB_D652A</definedName>
    <definedName name="Google_Sheet_Link_4651389" localSheetId="9" hidden="1">PB_D231</definedName>
    <definedName name="Google_Sheet_Link_4651389" localSheetId="11">'FORM 9 AU'!PB_D231</definedName>
    <definedName name="Google_Sheet_Link_4651389">PB_D231</definedName>
    <definedName name="Google_Sheet_Link_465467639" localSheetId="9" hidden="1">PB_D865</definedName>
    <definedName name="Google_Sheet_Link_465467639" localSheetId="11">'FORM 9 AU'!PB_D865</definedName>
    <definedName name="Google_Sheet_Link_465467639">PB_D865</definedName>
    <definedName name="Google_Sheet_Link_465687" localSheetId="9" hidden="1">PB_1440</definedName>
    <definedName name="Google_Sheet_Link_465687" localSheetId="11">'FORM 9 AU'!PB_1440</definedName>
    <definedName name="Google_Sheet_Link_465687">PB_1440</definedName>
    <definedName name="Google_Sheet_Link_46610607" localSheetId="9" hidden="1">PB_D95</definedName>
    <definedName name="Google_Sheet_Link_46610607" localSheetId="11">'FORM 9 AU'!PB_D95</definedName>
    <definedName name="Google_Sheet_Link_46610607">PB_D95</definedName>
    <definedName name="Google_Sheet_Link_466116291" localSheetId="9" hidden="1">PB_D63</definedName>
    <definedName name="Google_Sheet_Link_466116291" localSheetId="11">'FORM 9 AU'!PB_D63</definedName>
    <definedName name="Google_Sheet_Link_466116291">PB_D63</definedName>
    <definedName name="Google_Sheet_Link_46634590" localSheetId="9" hidden="1">PB_D1219</definedName>
    <definedName name="Google_Sheet_Link_46634590" localSheetId="11">'FORM 9 AU'!PB_D1219</definedName>
    <definedName name="Google_Sheet_Link_46634590">PB_D1219</definedName>
    <definedName name="Google_Sheet_Link_466463199" localSheetId="9" hidden="1">PB_D585</definedName>
    <definedName name="Google_Sheet_Link_466463199" localSheetId="11">'FORM 9 AU'!PB_D585</definedName>
    <definedName name="Google_Sheet_Link_466463199">PB_D585</definedName>
    <definedName name="Google_Sheet_Link_466918312" localSheetId="9" hidden="1">PB_D160</definedName>
    <definedName name="Google_Sheet_Link_466918312" localSheetId="11">'FORM 9 AU'!PB_D160</definedName>
    <definedName name="Google_Sheet_Link_466918312">PB_D160</definedName>
    <definedName name="Google_Sheet_Link_467486720" localSheetId="9" hidden="1">PB_D820</definedName>
    <definedName name="Google_Sheet_Link_467486720" localSheetId="11">'FORM 9 AU'!PB_D820</definedName>
    <definedName name="Google_Sheet_Link_467486720">PB_D820</definedName>
    <definedName name="Google_Sheet_Link_467671034" localSheetId="9" hidden="1">PB_D208</definedName>
    <definedName name="Google_Sheet_Link_467671034" localSheetId="11">'FORM 9 AU'!PB_D208</definedName>
    <definedName name="Google_Sheet_Link_467671034">PB_D208</definedName>
    <definedName name="Google_Sheet_Link_467821650" localSheetId="9" hidden="1">PB_D861</definedName>
    <definedName name="Google_Sheet_Link_467821650" localSheetId="11">'FORM 9 AU'!PB_D861</definedName>
    <definedName name="Google_Sheet_Link_467821650">PB_D861</definedName>
    <definedName name="Google_Sheet_Link_468031280" localSheetId="9" hidden="1">PB_D623</definedName>
    <definedName name="Google_Sheet_Link_468031280" localSheetId="11">'FORM 9 AU'!PB_D623</definedName>
    <definedName name="Google_Sheet_Link_468031280">PB_D623</definedName>
    <definedName name="Google_Sheet_Link_468284102" localSheetId="9" hidden="1">PB_D820</definedName>
    <definedName name="Google_Sheet_Link_468284102" localSheetId="11">'FORM 9 AU'!PB_D820</definedName>
    <definedName name="Google_Sheet_Link_468284102">PB_D820</definedName>
    <definedName name="Google_Sheet_Link_468634148" localSheetId="9" hidden="1">PB_D1419</definedName>
    <definedName name="Google_Sheet_Link_468634148" localSheetId="11">'FORM 9 AU'!PB_D1419</definedName>
    <definedName name="Google_Sheet_Link_468634148">PB_D1419</definedName>
    <definedName name="Google_Sheet_Link_469371968" localSheetId="9" hidden="1">PB_D147</definedName>
    <definedName name="Google_Sheet_Link_469371968" localSheetId="11">'FORM 9 AU'!PB_D147</definedName>
    <definedName name="Google_Sheet_Link_469371968">PB_D147</definedName>
    <definedName name="Google_Sheet_Link_469772536" localSheetId="9" hidden="1">PB_D107</definedName>
    <definedName name="Google_Sheet_Link_469772536" localSheetId="11">'FORM 9 AU'!PB_D107</definedName>
    <definedName name="Google_Sheet_Link_469772536">PB_D107</definedName>
    <definedName name="Google_Sheet_Link_470238614" localSheetId="9" hidden="1">PB_D657</definedName>
    <definedName name="Google_Sheet_Link_470238614" localSheetId="11">'FORM 9 AU'!PB_D657</definedName>
    <definedName name="Google_Sheet_Link_470238614">PB_D657</definedName>
    <definedName name="Google_Sheet_Link_470573340" localSheetId="9" hidden="1">PB_D123</definedName>
    <definedName name="Google_Sheet_Link_470573340" localSheetId="11">'FORM 9 AU'!PB_D123</definedName>
    <definedName name="Google_Sheet_Link_470573340">PB_D123</definedName>
    <definedName name="Google_Sheet_Link_471445374" localSheetId="9" hidden="1">PB_D557</definedName>
    <definedName name="Google_Sheet_Link_471445374" localSheetId="11">'FORM 9 AU'!PB_D557</definedName>
    <definedName name="Google_Sheet_Link_471445374">PB_D557</definedName>
    <definedName name="Google_Sheet_Link_471560188" localSheetId="9" hidden="1">PB_D329</definedName>
    <definedName name="Google_Sheet_Link_471560188" localSheetId="11">'FORM 9 AU'!PB_D329</definedName>
    <definedName name="Google_Sheet_Link_471560188">PB_D329</definedName>
    <definedName name="Google_Sheet_Link_471719564" localSheetId="9" hidden="1">PB_D206</definedName>
    <definedName name="Google_Sheet_Link_471719564" localSheetId="11">'FORM 9 AU'!PB_D206</definedName>
    <definedName name="Google_Sheet_Link_471719564">PB_D206</definedName>
    <definedName name="Google_Sheet_Link_47188404" localSheetId="9" hidden="1">PB_D93</definedName>
    <definedName name="Google_Sheet_Link_47188404" localSheetId="11">'FORM 9 AU'!PB_D93</definedName>
    <definedName name="Google_Sheet_Link_47188404">PB_D93</definedName>
    <definedName name="Google_Sheet_Link_472134458" localSheetId="9" hidden="1">PB_D17</definedName>
    <definedName name="Google_Sheet_Link_472134458" localSheetId="11">'FORM 9 AU'!PB_D17</definedName>
    <definedName name="Google_Sheet_Link_472134458">PB_D17</definedName>
    <definedName name="Google_Sheet_Link_472995586" localSheetId="9" hidden="1">PB_D870</definedName>
    <definedName name="Google_Sheet_Link_472995586" localSheetId="11">'FORM 9 AU'!PB_D870</definedName>
    <definedName name="Google_Sheet_Link_472995586">PB_D870</definedName>
    <definedName name="Google_Sheet_Link_473004450" localSheetId="9" hidden="1">PB_D21</definedName>
    <definedName name="Google_Sheet_Link_473004450" localSheetId="11">'FORM 9 AU'!PB_D21</definedName>
    <definedName name="Google_Sheet_Link_473004450">PB_D21</definedName>
    <definedName name="Google_Sheet_Link_473042468" localSheetId="9" hidden="1">PB_D623</definedName>
    <definedName name="Google_Sheet_Link_473042468" localSheetId="11">'FORM 9 AU'!PB_D623</definedName>
    <definedName name="Google_Sheet_Link_473042468">PB_D623</definedName>
    <definedName name="Google_Sheet_Link_473214101" localSheetId="9" hidden="1">PB_D869</definedName>
    <definedName name="Google_Sheet_Link_473214101" localSheetId="11">'FORM 9 AU'!PB_D869</definedName>
    <definedName name="Google_Sheet_Link_473214101">PB_D869</definedName>
    <definedName name="Google_Sheet_Link_47326441" localSheetId="9" hidden="1">PB_D63</definedName>
    <definedName name="Google_Sheet_Link_47326441" localSheetId="11">'FORM 9 AU'!PB_D63</definedName>
    <definedName name="Google_Sheet_Link_47326441">PB_D63</definedName>
    <definedName name="Google_Sheet_Link_473552324" localSheetId="9" hidden="1">PB_1446</definedName>
    <definedName name="Google_Sheet_Link_473552324" localSheetId="11">'FORM 9 AU'!PB_1446</definedName>
    <definedName name="Google_Sheet_Link_473552324">PB_1446</definedName>
    <definedName name="Google_Sheet_Link_473827131" localSheetId="9" hidden="1">PB_D77</definedName>
    <definedName name="Google_Sheet_Link_473827131" localSheetId="11">'FORM 9 AU'!PB_D77</definedName>
    <definedName name="Google_Sheet_Link_473827131">PB_D77</definedName>
    <definedName name="Google_Sheet_Link_474633624" localSheetId="9" hidden="1">PB_D16</definedName>
    <definedName name="Google_Sheet_Link_474633624" localSheetId="11">'FORM 9 AU'!PB_D16</definedName>
    <definedName name="Google_Sheet_Link_474633624">PB_D16</definedName>
    <definedName name="Google_Sheet_Link_474943733" localSheetId="9" hidden="1">PB_D622</definedName>
    <definedName name="Google_Sheet_Link_474943733" localSheetId="11">'FORM 9 AU'!PB_D622</definedName>
    <definedName name="Google_Sheet_Link_474943733">PB_D622</definedName>
    <definedName name="Google_Sheet_Link_475016343" localSheetId="9" hidden="1">PB_1442</definedName>
    <definedName name="Google_Sheet_Link_475016343" localSheetId="11">'FORM 9 AU'!PB_1442</definedName>
    <definedName name="Google_Sheet_Link_475016343">PB_1442</definedName>
    <definedName name="Google_Sheet_Link_47585607" localSheetId="9" hidden="1">PB_D93</definedName>
    <definedName name="Google_Sheet_Link_47585607" localSheetId="11">'FORM 9 AU'!PB_D93</definedName>
    <definedName name="Google_Sheet_Link_47585607">PB_D93</definedName>
    <definedName name="Google_Sheet_Link_476237090" localSheetId="9" hidden="1">PB_D1052</definedName>
    <definedName name="Google_Sheet_Link_476237090" localSheetId="11">'FORM 9 AU'!PB_D1052</definedName>
    <definedName name="Google_Sheet_Link_476237090">PB_D1052</definedName>
    <definedName name="Google_Sheet_Link_476826632" localSheetId="9" hidden="1">PB_D95</definedName>
    <definedName name="Google_Sheet_Link_476826632" localSheetId="11">'FORM 9 AU'!PB_D95</definedName>
    <definedName name="Google_Sheet_Link_476826632">PB_D95</definedName>
    <definedName name="Google_Sheet_Link_478824851" localSheetId="9" hidden="1">PB_D829</definedName>
    <definedName name="Google_Sheet_Link_478824851" localSheetId="11">'FORM 9 AU'!PB_D829</definedName>
    <definedName name="Google_Sheet_Link_478824851">PB_D829</definedName>
    <definedName name="Google_Sheet_Link_479518725" localSheetId="9" hidden="1">PB_D1513</definedName>
    <definedName name="Google_Sheet_Link_479518725" localSheetId="11">'FORM 9 AU'!PB_D1513</definedName>
    <definedName name="Google_Sheet_Link_479518725">PB_D1513</definedName>
    <definedName name="Google_Sheet_Link_479595560" localSheetId="9" hidden="1">PB_D623</definedName>
    <definedName name="Google_Sheet_Link_479595560" localSheetId="11">'FORM 9 AU'!PB_D623</definedName>
    <definedName name="Google_Sheet_Link_479595560">PB_D623</definedName>
    <definedName name="Google_Sheet_Link_479952754" localSheetId="9" hidden="1">PB_D827</definedName>
    <definedName name="Google_Sheet_Link_479952754" localSheetId="11">'FORM 9 AU'!PB_D827</definedName>
    <definedName name="Google_Sheet_Link_479952754">PB_D827</definedName>
    <definedName name="Google_Sheet_Link_48004989" localSheetId="9" hidden="1">PB_D76</definedName>
    <definedName name="Google_Sheet_Link_48004989" localSheetId="11">'FORM 9 AU'!PB_D76</definedName>
    <definedName name="Google_Sheet_Link_48004989">PB_D76</definedName>
    <definedName name="Google_Sheet_Link_480059253" localSheetId="9" hidden="1">PB_D379</definedName>
    <definedName name="Google_Sheet_Link_480059253" localSheetId="11">'FORM 9 AU'!PB_D379</definedName>
    <definedName name="Google_Sheet_Link_480059253">PB_D379</definedName>
    <definedName name="Google_Sheet_Link_481369475" localSheetId="9" hidden="1">PB_D1228</definedName>
    <definedName name="Google_Sheet_Link_481369475" localSheetId="11">'FORM 9 AU'!PB_D1228</definedName>
    <definedName name="Google_Sheet_Link_481369475">PB_D1228</definedName>
    <definedName name="Google_Sheet_Link_481823697" localSheetId="9" hidden="1">PB_D1416A</definedName>
    <definedName name="Google_Sheet_Link_481823697" localSheetId="11">'FORM 9 AU'!PB_D1416A</definedName>
    <definedName name="Google_Sheet_Link_481823697">PB_D1416A</definedName>
    <definedName name="Google_Sheet_Link_481997859" localSheetId="9" hidden="1">PB_D865</definedName>
    <definedName name="Google_Sheet_Link_481997859" localSheetId="11">'FORM 9 AU'!PB_D865</definedName>
    <definedName name="Google_Sheet_Link_481997859">PB_D865</definedName>
    <definedName name="Google_Sheet_Link_482719210" localSheetId="9" hidden="1">PB_D994</definedName>
    <definedName name="Google_Sheet_Link_482719210" localSheetId="11">'FORM 9 AU'!PB_D994</definedName>
    <definedName name="Google_Sheet_Link_482719210">PB_D994</definedName>
    <definedName name="Google_Sheet_Link_482842090" localSheetId="9" hidden="1">PB_D1026</definedName>
    <definedName name="Google_Sheet_Link_482842090" localSheetId="11">'FORM 9 AU'!PB_D1026</definedName>
    <definedName name="Google_Sheet_Link_482842090">PB_D1026</definedName>
    <definedName name="Google_Sheet_Link_484450699" localSheetId="9" hidden="1">PB_D1045</definedName>
    <definedName name="Google_Sheet_Link_484450699" localSheetId="11">'FORM 9 AU'!PB_D1045</definedName>
    <definedName name="Google_Sheet_Link_484450699">PB_D1045</definedName>
    <definedName name="Google_Sheet_Link_484502291" localSheetId="9" hidden="1">PB_D1239</definedName>
    <definedName name="Google_Sheet_Link_484502291" localSheetId="11">'FORM 9 AU'!PB_D1239</definedName>
    <definedName name="Google_Sheet_Link_484502291">PB_D1239</definedName>
    <definedName name="Google_Sheet_Link_4851168" localSheetId="9" hidden="1">PB_D106</definedName>
    <definedName name="Google_Sheet_Link_4851168" localSheetId="11">'FORM 9 AU'!PB_D106</definedName>
    <definedName name="Google_Sheet_Link_4851168">PB_D106</definedName>
    <definedName name="Google_Sheet_Link_48572137" localSheetId="9" hidden="1">PB_D1154</definedName>
    <definedName name="Google_Sheet_Link_48572137" localSheetId="11">'FORM 9 AU'!PB_D1154</definedName>
    <definedName name="Google_Sheet_Link_48572137">PB_D1154</definedName>
    <definedName name="Google_Sheet_Link_486115340" localSheetId="9" hidden="1">PB_D1150</definedName>
    <definedName name="Google_Sheet_Link_486115340" localSheetId="11">'FORM 9 AU'!PB_D1150</definedName>
    <definedName name="Google_Sheet_Link_486115340">PB_D1150</definedName>
    <definedName name="Google_Sheet_Link_487780551" localSheetId="9" hidden="1">PB_D95</definedName>
    <definedName name="Google_Sheet_Link_487780551" localSheetId="11">'FORM 9 AU'!PB_D95</definedName>
    <definedName name="Google_Sheet_Link_487780551">PB_D95</definedName>
    <definedName name="Google_Sheet_Link_489403337" localSheetId="9" hidden="1">PB_D366</definedName>
    <definedName name="Google_Sheet_Link_489403337" localSheetId="11">'FORM 9 AU'!PB_D366</definedName>
    <definedName name="Google_Sheet_Link_489403337">PB_D366</definedName>
    <definedName name="Google_Sheet_Link_490045558" localSheetId="9" hidden="1">PB_D1479</definedName>
    <definedName name="Google_Sheet_Link_490045558" localSheetId="11">'FORM 9 AU'!PB_D1479</definedName>
    <definedName name="Google_Sheet_Link_490045558">PB_D1479</definedName>
    <definedName name="Google_Sheet_Link_490195184" localSheetId="9" hidden="1">PB_D866</definedName>
    <definedName name="Google_Sheet_Link_490195184" localSheetId="11">'FORM 9 AU'!PB_D866</definedName>
    <definedName name="Google_Sheet_Link_490195184">PB_D866</definedName>
    <definedName name="Google_Sheet_Link_490830752" localSheetId="9" hidden="1">PB_D864</definedName>
    <definedName name="Google_Sheet_Link_490830752" localSheetId="11">'FORM 9 AU'!PB_D864</definedName>
    <definedName name="Google_Sheet_Link_490830752">PB_D864</definedName>
    <definedName name="Google_Sheet_Link_491317680" localSheetId="9" hidden="1">PB_D1523</definedName>
    <definedName name="Google_Sheet_Link_491317680" localSheetId="11">'FORM 9 AU'!PB_D1523</definedName>
    <definedName name="Google_Sheet_Link_491317680">PB_D1523</definedName>
    <definedName name="Google_Sheet_Link_49147169" localSheetId="9" hidden="1">PB_D142</definedName>
    <definedName name="Google_Sheet_Link_49147169" localSheetId="11">'FORM 9 AU'!PB_D142</definedName>
    <definedName name="Google_Sheet_Link_49147169">PB_D142</definedName>
    <definedName name="Google_Sheet_Link_491531555" localSheetId="9" hidden="1">PB_D959</definedName>
    <definedName name="Google_Sheet_Link_491531555" localSheetId="11">'FORM 9 AU'!PB_D959</definedName>
    <definedName name="Google_Sheet_Link_491531555">PB_D959</definedName>
    <definedName name="Google_Sheet_Link_49317852" localSheetId="9" hidden="1">PB_D1042</definedName>
    <definedName name="Google_Sheet_Link_49317852" localSheetId="11">'FORM 9 AU'!PB_D1042</definedName>
    <definedName name="Google_Sheet_Link_49317852">PB_D1042</definedName>
    <definedName name="Google_Sheet_Link_493237354" localSheetId="9" hidden="1">PB_D1579</definedName>
    <definedName name="Google_Sheet_Link_493237354" localSheetId="11">'FORM 9 AU'!PB_D1579</definedName>
    <definedName name="Google_Sheet_Link_493237354">PB_D1579</definedName>
    <definedName name="Google_Sheet_Link_493400247" localSheetId="9" hidden="1">PB_D1420</definedName>
    <definedName name="Google_Sheet_Link_493400247" localSheetId="11">'FORM 9 AU'!PB_D1420</definedName>
    <definedName name="Google_Sheet_Link_493400247">PB_D1420</definedName>
    <definedName name="Google_Sheet_Link_493469241" localSheetId="9" hidden="1">PB_D96</definedName>
    <definedName name="Google_Sheet_Link_493469241" localSheetId="11">'FORM 9 AU'!PB_D96</definedName>
    <definedName name="Google_Sheet_Link_493469241">PB_D96</definedName>
    <definedName name="Google_Sheet_Link_493577545" localSheetId="9" hidden="1">PB_D832</definedName>
    <definedName name="Google_Sheet_Link_493577545" localSheetId="11">'FORM 9 AU'!PB_D832</definedName>
    <definedName name="Google_Sheet_Link_493577545">PB_D832</definedName>
    <definedName name="Google_Sheet_Link_494653585" localSheetId="9" hidden="1">PB_D992</definedName>
    <definedName name="Google_Sheet_Link_494653585" localSheetId="11">'FORM 9 AU'!PB_D992</definedName>
    <definedName name="Google_Sheet_Link_494653585">PB_D992</definedName>
    <definedName name="Google_Sheet_Link_494807922" localSheetId="9" hidden="1">PB_D817</definedName>
    <definedName name="Google_Sheet_Link_494807922" localSheetId="11">'FORM 9 AU'!PB_D817</definedName>
    <definedName name="Google_Sheet_Link_494807922">PB_D817</definedName>
    <definedName name="Google_Sheet_Link_495070617" localSheetId="9" hidden="1">PB_D890</definedName>
    <definedName name="Google_Sheet_Link_495070617" localSheetId="11">'FORM 9 AU'!PB_D890</definedName>
    <definedName name="Google_Sheet_Link_495070617">PB_D890</definedName>
    <definedName name="Google_Sheet_Link_495745973" localSheetId="9" hidden="1">PB_D872</definedName>
    <definedName name="Google_Sheet_Link_495745973" localSheetId="11">'FORM 9 AU'!PB_D872</definedName>
    <definedName name="Google_Sheet_Link_495745973">PB_D872</definedName>
    <definedName name="Google_Sheet_Link_496453984" localSheetId="9" hidden="1">PB_D1414</definedName>
    <definedName name="Google_Sheet_Link_496453984" localSheetId="11">'FORM 9 AU'!PB_D1414</definedName>
    <definedName name="Google_Sheet_Link_496453984">PB_D1414</definedName>
    <definedName name="Google_Sheet_Link_496669902" localSheetId="9" hidden="1">PB_D329</definedName>
    <definedName name="Google_Sheet_Link_496669902" localSheetId="11">'FORM 9 AU'!PB_D329</definedName>
    <definedName name="Google_Sheet_Link_496669902">PB_D329</definedName>
    <definedName name="Google_Sheet_Link_497376671" localSheetId="9" hidden="1">PB_D1090</definedName>
    <definedName name="Google_Sheet_Link_497376671" localSheetId="11">'FORM 9 AU'!PB_D1090</definedName>
    <definedName name="Google_Sheet_Link_497376671">PB_D1090</definedName>
    <definedName name="Google_Sheet_Link_498387926" localSheetId="9" hidden="1">PB_D858</definedName>
    <definedName name="Google_Sheet_Link_498387926" localSheetId="11">'FORM 9 AU'!PB_D858</definedName>
    <definedName name="Google_Sheet_Link_498387926">PB_D858</definedName>
    <definedName name="Google_Sheet_Link_498931113" localSheetId="9" hidden="1">PB_D623</definedName>
    <definedName name="Google_Sheet_Link_498931113" localSheetId="11">'FORM 9 AU'!PB_D623</definedName>
    <definedName name="Google_Sheet_Link_498931113">PB_D623</definedName>
    <definedName name="Google_Sheet_Link_499100266" localSheetId="9" hidden="1">PB_D829</definedName>
    <definedName name="Google_Sheet_Link_499100266" localSheetId="11">'FORM 9 AU'!PB_D829</definedName>
    <definedName name="Google_Sheet_Link_499100266">PB_D829</definedName>
    <definedName name="Google_Sheet_Link_499130478" localSheetId="9" hidden="1">PB_D251</definedName>
    <definedName name="Google_Sheet_Link_499130478" localSheetId="11">'FORM 9 AU'!PB_D251</definedName>
    <definedName name="Google_Sheet_Link_499130478">PB_D251</definedName>
    <definedName name="Google_Sheet_Link_499217547" localSheetId="9" hidden="1">PB_D817</definedName>
    <definedName name="Google_Sheet_Link_499217547" localSheetId="11">'FORM 9 AU'!PB_D817</definedName>
    <definedName name="Google_Sheet_Link_499217547">PB_D817</definedName>
    <definedName name="Google_Sheet_Link_499442506" localSheetId="9" hidden="1">PB_D832</definedName>
    <definedName name="Google_Sheet_Link_499442506" localSheetId="11">'FORM 9 AU'!PB_D832</definedName>
    <definedName name="Google_Sheet_Link_499442506">PB_D832</definedName>
    <definedName name="Google_Sheet_Link_50009475" localSheetId="9" hidden="1">PB_D1073</definedName>
    <definedName name="Google_Sheet_Link_50009475" localSheetId="11">'FORM 9 AU'!PB_D1073</definedName>
    <definedName name="Google_Sheet_Link_50009475">PB_D1073</definedName>
    <definedName name="Google_Sheet_Link_502067065" localSheetId="9" hidden="1">PB_D887</definedName>
    <definedName name="Google_Sheet_Link_502067065" localSheetId="11">'FORM 9 AU'!PB_D887</definedName>
    <definedName name="Google_Sheet_Link_502067065">PB_D887</definedName>
    <definedName name="Google_Sheet_Link_502165653" localSheetId="9" hidden="1">PB_D91</definedName>
    <definedName name="Google_Sheet_Link_502165653" localSheetId="11">'FORM 9 AU'!PB_D91</definedName>
    <definedName name="Google_Sheet_Link_502165653">PB_D91</definedName>
    <definedName name="Google_Sheet_Link_502511944" localSheetId="9" hidden="1">PB_D123</definedName>
    <definedName name="Google_Sheet_Link_502511944" localSheetId="11">'FORM 9 AU'!PB_D123</definedName>
    <definedName name="Google_Sheet_Link_502511944">PB_D123</definedName>
    <definedName name="Google_Sheet_Link_503638293" localSheetId="9" hidden="1">PB_D40</definedName>
    <definedName name="Google_Sheet_Link_503638293" localSheetId="11">'FORM 9 AU'!PB_D40</definedName>
    <definedName name="Google_Sheet_Link_503638293">PB_D40</definedName>
    <definedName name="Google_Sheet_Link_505683229" localSheetId="9" hidden="1">PB_D155</definedName>
    <definedName name="Google_Sheet_Link_505683229" localSheetId="11">'FORM 9 AU'!PB_D155</definedName>
    <definedName name="Google_Sheet_Link_505683229">PB_D155</definedName>
    <definedName name="Google_Sheet_Link_506558803" localSheetId="9" hidden="1">PB_D63</definedName>
    <definedName name="Google_Sheet_Link_506558803" localSheetId="11">'FORM 9 AU'!PB_D63</definedName>
    <definedName name="Google_Sheet_Link_506558803">PB_D63</definedName>
    <definedName name="Google_Sheet_Link_507245469" localSheetId="9" hidden="1">PB_D1350</definedName>
    <definedName name="Google_Sheet_Link_507245469" localSheetId="11">'FORM 9 AU'!PB_D1350</definedName>
    <definedName name="Google_Sheet_Link_507245469">PB_D1350</definedName>
    <definedName name="Google_Sheet_Link_508273273" localSheetId="9" hidden="1">PB_D622</definedName>
    <definedName name="Google_Sheet_Link_508273273" localSheetId="11">'FORM 9 AU'!PB_D622</definedName>
    <definedName name="Google_Sheet_Link_508273273">PB_D622</definedName>
    <definedName name="Google_Sheet_Link_508913763" localSheetId="9" hidden="1">PB_D465</definedName>
    <definedName name="Google_Sheet_Link_508913763" localSheetId="11">'FORM 9 AU'!PB_D465</definedName>
    <definedName name="Google_Sheet_Link_508913763">PB_D465</definedName>
    <definedName name="Google_Sheet_Link_508957679" localSheetId="9" hidden="1">PB_D829</definedName>
    <definedName name="Google_Sheet_Link_508957679" localSheetId="11">'FORM 9 AU'!PB_D829</definedName>
    <definedName name="Google_Sheet_Link_508957679">PB_D829</definedName>
    <definedName name="Google_Sheet_Link_510174057" localSheetId="9" hidden="1">PB_D908</definedName>
    <definedName name="Google_Sheet_Link_510174057" localSheetId="11">'FORM 9 AU'!PB_D908</definedName>
    <definedName name="Google_Sheet_Link_510174057">PB_D908</definedName>
    <definedName name="Google_Sheet_Link_510868251" localSheetId="9" hidden="1">PB_D953</definedName>
    <definedName name="Google_Sheet_Link_510868251" localSheetId="11">'FORM 9 AU'!PB_D953</definedName>
    <definedName name="Google_Sheet_Link_510868251">PB_D953</definedName>
    <definedName name="Google_Sheet_Link_511809710" localSheetId="9" hidden="1">PB_D880</definedName>
    <definedName name="Google_Sheet_Link_511809710" localSheetId="11">'FORM 9 AU'!PB_D880</definedName>
    <definedName name="Google_Sheet_Link_511809710">PB_D880</definedName>
    <definedName name="Google_Sheet_Link_512346521" localSheetId="9" hidden="1">PB_D990</definedName>
    <definedName name="Google_Sheet_Link_512346521" localSheetId="11">'FORM 9 AU'!PB_D990</definedName>
    <definedName name="Google_Sheet_Link_512346521">PB_D990</definedName>
    <definedName name="Google_Sheet_Link_512354198" localSheetId="9" hidden="1">PB_D1513</definedName>
    <definedName name="Google_Sheet_Link_512354198" localSheetId="11">'FORM 9 AU'!PB_D1513</definedName>
    <definedName name="Google_Sheet_Link_512354198">PB_D1513</definedName>
    <definedName name="Google_Sheet_Link_515911892" localSheetId="9" hidden="1">PB_D1116</definedName>
    <definedName name="Google_Sheet_Link_515911892" localSheetId="11">'FORM 9 AU'!PB_D1116</definedName>
    <definedName name="Google_Sheet_Link_515911892">PB_D1116</definedName>
    <definedName name="Google_Sheet_Link_516542338" localSheetId="9" hidden="1">PB_D869</definedName>
    <definedName name="Google_Sheet_Link_516542338" localSheetId="11">'FORM 9 AU'!PB_D869</definedName>
    <definedName name="Google_Sheet_Link_516542338">PB_D869</definedName>
    <definedName name="Google_Sheet_Link_518230179" localSheetId="9" hidden="1">PB_D44</definedName>
    <definedName name="Google_Sheet_Link_518230179" localSheetId="11">'FORM 9 AU'!PB_D44</definedName>
    <definedName name="Google_Sheet_Link_518230179">PB_D44</definedName>
    <definedName name="Google_Sheet_Link_518286203" localSheetId="9" hidden="1">PB_D1215</definedName>
    <definedName name="Google_Sheet_Link_518286203" localSheetId="11">'FORM 9 AU'!PB_D1215</definedName>
    <definedName name="Google_Sheet_Link_518286203">PB_D1215</definedName>
    <definedName name="Google_Sheet_Link_518751985" localSheetId="9" hidden="1">PB_D829</definedName>
    <definedName name="Google_Sheet_Link_518751985" localSheetId="11">'FORM 9 AU'!PB_D829</definedName>
    <definedName name="Google_Sheet_Link_518751985">PB_D829</definedName>
    <definedName name="Google_Sheet_Link_519122416" localSheetId="9" hidden="1">PB_D181</definedName>
    <definedName name="Google_Sheet_Link_519122416" localSheetId="11">'FORM 9 AU'!PB_D181</definedName>
    <definedName name="Google_Sheet_Link_519122416">PB_D181</definedName>
    <definedName name="Google_Sheet_Link_520135695" localSheetId="9" hidden="1">PB_D123</definedName>
    <definedName name="Google_Sheet_Link_520135695" localSheetId="11">'FORM 9 AU'!PB_D123</definedName>
    <definedName name="Google_Sheet_Link_520135695">PB_D123</definedName>
    <definedName name="Google_Sheet_Link_520174289" localSheetId="9" hidden="1">PB_D1004</definedName>
    <definedName name="Google_Sheet_Link_520174289" localSheetId="11">'FORM 9 AU'!PB_D1004</definedName>
    <definedName name="Google_Sheet_Link_520174289">PB_D1004</definedName>
    <definedName name="Google_Sheet_Link_52064292" localSheetId="9" hidden="1">PB_D123</definedName>
    <definedName name="Google_Sheet_Link_52064292" localSheetId="11">'FORM 9 AU'!PB_D123</definedName>
    <definedName name="Google_Sheet_Link_52064292">PB_D123</definedName>
    <definedName name="Google_Sheet_Link_522249888" localSheetId="9" hidden="1">PB_D36</definedName>
    <definedName name="Google_Sheet_Link_522249888" localSheetId="11">'FORM 9 AU'!PB_D36</definedName>
    <definedName name="Google_Sheet_Link_522249888">PB_D36</definedName>
    <definedName name="Google_Sheet_Link_523237209" localSheetId="9" hidden="1">PB_D829</definedName>
    <definedName name="Google_Sheet_Link_523237209" localSheetId="11">'FORM 9 AU'!PB_D829</definedName>
    <definedName name="Google_Sheet_Link_523237209">PB_D829</definedName>
    <definedName name="Google_Sheet_Link_523357504" localSheetId="9" hidden="1">PB_D24</definedName>
    <definedName name="Google_Sheet_Link_523357504" localSheetId="11">'FORM 9 AU'!PB_D24</definedName>
    <definedName name="Google_Sheet_Link_523357504">PB_D24</definedName>
    <definedName name="Google_Sheet_Link_523806930" localSheetId="9" hidden="1">PB_D603</definedName>
    <definedName name="Google_Sheet_Link_523806930" localSheetId="11">'FORM 9 AU'!PB_D603</definedName>
    <definedName name="Google_Sheet_Link_523806930">PB_D603</definedName>
    <definedName name="Google_Sheet_Link_524673198" localSheetId="9" hidden="1">PB_D93</definedName>
    <definedName name="Google_Sheet_Link_524673198" localSheetId="11">'FORM 9 AU'!PB_D93</definedName>
    <definedName name="Google_Sheet_Link_524673198">PB_D93</definedName>
    <definedName name="Google_Sheet_Link_524750023" localSheetId="9" hidden="1">PB_D858</definedName>
    <definedName name="Google_Sheet_Link_524750023" localSheetId="11">'FORM 9 AU'!PB_D858</definedName>
    <definedName name="Google_Sheet_Link_524750023">PB_D858</definedName>
    <definedName name="Google_Sheet_Link_525262131" localSheetId="9" hidden="1">PB_D1015</definedName>
    <definedName name="Google_Sheet_Link_525262131" localSheetId="11">'FORM 9 AU'!PB_D1015</definedName>
    <definedName name="Google_Sheet_Link_525262131">PB_D1015</definedName>
    <definedName name="Google_Sheet_Link_525333431" localSheetId="9" hidden="1">PB_D8</definedName>
    <definedName name="Google_Sheet_Link_525333431" localSheetId="11">'FORM 9 AU'!PB_D8</definedName>
    <definedName name="Google_Sheet_Link_525333431">PB_D8</definedName>
    <definedName name="Google_Sheet_Link_526437459" localSheetId="9" hidden="1">PB_D820</definedName>
    <definedName name="Google_Sheet_Link_526437459" localSheetId="11">'FORM 9 AU'!PB_D820</definedName>
    <definedName name="Google_Sheet_Link_526437459">PB_D820</definedName>
    <definedName name="Google_Sheet_Link_526654294" localSheetId="9" hidden="1">PB_D1486</definedName>
    <definedName name="Google_Sheet_Link_526654294" localSheetId="11">'FORM 9 AU'!PB_D1486</definedName>
    <definedName name="Google_Sheet_Link_526654294">PB_D1486</definedName>
    <definedName name="Google_Sheet_Link_526880900" localSheetId="9" hidden="1">PB_D329</definedName>
    <definedName name="Google_Sheet_Link_526880900" localSheetId="11">'FORM 9 AU'!PB_D329</definedName>
    <definedName name="Google_Sheet_Link_526880900">PB_D329</definedName>
    <definedName name="Google_Sheet_Link_527284104" localSheetId="9" hidden="1">PB_D1579</definedName>
    <definedName name="Google_Sheet_Link_527284104" localSheetId="11">'FORM 9 AU'!PB_D1579</definedName>
    <definedName name="Google_Sheet_Link_527284104">PB_D1579</definedName>
    <definedName name="Google_Sheet_Link_527841089" localSheetId="9" hidden="1">PB_D1179</definedName>
    <definedName name="Google_Sheet_Link_527841089" localSheetId="11">'FORM 9 AU'!PB_D1179</definedName>
    <definedName name="Google_Sheet_Link_527841089">PB_D1179</definedName>
    <definedName name="Google_Sheet_Link_528040809" localSheetId="9" hidden="1">PB_D829</definedName>
    <definedName name="Google_Sheet_Link_528040809" localSheetId="11">'FORM 9 AU'!PB_D829</definedName>
    <definedName name="Google_Sheet_Link_528040809">PB_D829</definedName>
    <definedName name="Google_Sheet_Link_5286100" localSheetId="9" hidden="1">PB_D1332</definedName>
    <definedName name="Google_Sheet_Link_5286100" localSheetId="11">'FORM 9 AU'!PB_D1332</definedName>
    <definedName name="Google_Sheet_Link_5286100">PB_D1332</definedName>
    <definedName name="Google_Sheet_Link_529616859" localSheetId="9" hidden="1">PB_D829</definedName>
    <definedName name="Google_Sheet_Link_529616859" localSheetId="11">'FORM 9 AU'!PB_D829</definedName>
    <definedName name="Google_Sheet_Link_529616859">PB_D829</definedName>
    <definedName name="Google_Sheet_Link_530066652" localSheetId="9" hidden="1">PB_D603</definedName>
    <definedName name="Google_Sheet_Link_530066652" localSheetId="11">'FORM 9 AU'!PB_D603</definedName>
    <definedName name="Google_Sheet_Link_530066652">PB_D603</definedName>
    <definedName name="Google_Sheet_Link_530625197" localSheetId="9" hidden="1">PB_D1490</definedName>
    <definedName name="Google_Sheet_Link_530625197" localSheetId="11">'FORM 9 AU'!PB_D1490</definedName>
    <definedName name="Google_Sheet_Link_530625197">PB_D1490</definedName>
    <definedName name="Google_Sheet_Link_530747121" localSheetId="9" hidden="1">PB_D1085</definedName>
    <definedName name="Google_Sheet_Link_530747121" localSheetId="11">'FORM 9 AU'!PB_D1085</definedName>
    <definedName name="Google_Sheet_Link_530747121">PB_D1085</definedName>
    <definedName name="Google_Sheet_Link_530770041" localSheetId="9" hidden="1">PB_D829</definedName>
    <definedName name="Google_Sheet_Link_530770041" localSheetId="11">'FORM 9 AU'!PB_D829</definedName>
    <definedName name="Google_Sheet_Link_530770041">PB_D829</definedName>
    <definedName name="Google_Sheet_Link_53077704" localSheetId="9" hidden="1">PB_D75</definedName>
    <definedName name="Google_Sheet_Link_53077704" localSheetId="11">'FORM 9 AU'!PB_D75</definedName>
    <definedName name="Google_Sheet_Link_53077704">PB_D75</definedName>
    <definedName name="Google_Sheet_Link_531906528" localSheetId="9" hidden="1">PB_D106</definedName>
    <definedName name="Google_Sheet_Link_531906528" localSheetId="11">'FORM 9 AU'!PB_D106</definedName>
    <definedName name="Google_Sheet_Link_531906528">PB_D106</definedName>
    <definedName name="Google_Sheet_Link_531931451" localSheetId="9" hidden="1">PB_D559</definedName>
    <definedName name="Google_Sheet_Link_531931451" localSheetId="11">'FORM 9 AU'!PB_D559</definedName>
    <definedName name="Google_Sheet_Link_531931451">PB_D559</definedName>
    <definedName name="Google_Sheet_Link_533193801" localSheetId="9" hidden="1">PB_D1288</definedName>
    <definedName name="Google_Sheet_Link_533193801" localSheetId="11">'FORM 9 AU'!PB_D1288</definedName>
    <definedName name="Google_Sheet_Link_533193801">PB_D1288</definedName>
    <definedName name="Google_Sheet_Link_533907132" localSheetId="9" hidden="1">PB_D1035</definedName>
    <definedName name="Google_Sheet_Link_533907132" localSheetId="11">'FORM 9 AU'!PB_D1035</definedName>
    <definedName name="Google_Sheet_Link_533907132">PB_D1035</definedName>
    <definedName name="Google_Sheet_Link_534126114" localSheetId="9" hidden="1">PB_D957</definedName>
    <definedName name="Google_Sheet_Link_534126114" localSheetId="11">'FORM 9 AU'!PB_D957</definedName>
    <definedName name="Google_Sheet_Link_534126114">PB_D957</definedName>
    <definedName name="Google_Sheet_Link_534463272" localSheetId="9" hidden="1">PB_D957</definedName>
    <definedName name="Google_Sheet_Link_534463272" localSheetId="11">'FORM 9 AU'!PB_D957</definedName>
    <definedName name="Google_Sheet_Link_534463272">PB_D957</definedName>
    <definedName name="Google_Sheet_Link_53519738" localSheetId="9" hidden="1">PB_D1059</definedName>
    <definedName name="Google_Sheet_Link_53519738" localSheetId="11">'FORM 9 AU'!PB_D1059</definedName>
    <definedName name="Google_Sheet_Link_53519738">PB_D1059</definedName>
    <definedName name="Google_Sheet_Link_535491987" localSheetId="9" hidden="1">PB_D160</definedName>
    <definedName name="Google_Sheet_Link_535491987" localSheetId="11">'FORM 9 AU'!PB_D160</definedName>
    <definedName name="Google_Sheet_Link_535491987">PB_D160</definedName>
    <definedName name="Google_Sheet_Link_536423161" localSheetId="9" hidden="1">PB_D29</definedName>
    <definedName name="Google_Sheet_Link_536423161" localSheetId="11">'FORM 9 AU'!PB_D29</definedName>
    <definedName name="Google_Sheet_Link_536423161">PB_D29</definedName>
    <definedName name="Google_Sheet_Link_536854964" localSheetId="9" hidden="1">PB_D1579</definedName>
    <definedName name="Google_Sheet_Link_536854964" localSheetId="11">'FORM 9 AU'!PB_D1579</definedName>
    <definedName name="Google_Sheet_Link_536854964">PB_D1579</definedName>
    <definedName name="Google_Sheet_Link_537013614" localSheetId="9" hidden="1">PB_D230</definedName>
    <definedName name="Google_Sheet_Link_537013614" localSheetId="11">'FORM 9 AU'!PB_D230</definedName>
    <definedName name="Google_Sheet_Link_537013614">PB_D230</definedName>
    <definedName name="Google_Sheet_Link_538798285" localSheetId="9" hidden="1">PB_D21</definedName>
    <definedName name="Google_Sheet_Link_538798285" localSheetId="11">'FORM 9 AU'!PB_D21</definedName>
    <definedName name="Google_Sheet_Link_538798285">PB_D21</definedName>
    <definedName name="Google_Sheet_Link_538910126" localSheetId="9" hidden="1">PB_D912</definedName>
    <definedName name="Google_Sheet_Link_538910126" localSheetId="11">'FORM 9 AU'!PB_D912</definedName>
    <definedName name="Google_Sheet_Link_538910126">PB_D912</definedName>
    <definedName name="Google_Sheet_Link_538950257" localSheetId="9" hidden="1">PB_D999</definedName>
    <definedName name="Google_Sheet_Link_538950257" localSheetId="11">'FORM 9 AU'!PB_D999</definedName>
    <definedName name="Google_Sheet_Link_538950257">PB_D999</definedName>
    <definedName name="Google_Sheet_Link_539239757" localSheetId="9" hidden="1">PB_D832</definedName>
    <definedName name="Google_Sheet_Link_539239757" localSheetId="11">'FORM 9 AU'!PB_D832</definedName>
    <definedName name="Google_Sheet_Link_539239757">PB_D832</definedName>
    <definedName name="Google_Sheet_Link_539750197" localSheetId="9" hidden="1">PB_D76</definedName>
    <definedName name="Google_Sheet_Link_539750197" localSheetId="11">'FORM 9 AU'!PB_D76</definedName>
    <definedName name="Google_Sheet_Link_539750197">PB_D76</definedName>
    <definedName name="Google_Sheet_Link_539993691" localSheetId="9" hidden="1">PB_D412</definedName>
    <definedName name="Google_Sheet_Link_539993691" localSheetId="11">'FORM 9 AU'!PB_D412</definedName>
    <definedName name="Google_Sheet_Link_539993691">PB_D412</definedName>
    <definedName name="Google_Sheet_Link_540088044" localSheetId="9" hidden="1">PB_D160</definedName>
    <definedName name="Google_Sheet_Link_540088044" localSheetId="11">'FORM 9 AU'!PB_D160</definedName>
    <definedName name="Google_Sheet_Link_540088044">PB_D160</definedName>
    <definedName name="Google_Sheet_Link_540995450" localSheetId="9" hidden="1">PB_D1417</definedName>
    <definedName name="Google_Sheet_Link_540995450" localSheetId="11">'FORM 9 AU'!PB_D1417</definedName>
    <definedName name="Google_Sheet_Link_540995450">PB_D1417</definedName>
    <definedName name="Google_Sheet_Link_541195280" localSheetId="9" hidden="1">PB_D181</definedName>
    <definedName name="Google_Sheet_Link_541195280" localSheetId="11">'FORM 9 AU'!PB_D181</definedName>
    <definedName name="Google_Sheet_Link_541195280">PB_D181</definedName>
    <definedName name="Google_Sheet_Link_541513757" localSheetId="9" hidden="1">PB_D997</definedName>
    <definedName name="Google_Sheet_Link_541513757" localSheetId="11">'FORM 9 AU'!PB_D997</definedName>
    <definedName name="Google_Sheet_Link_541513757">PB_D997</definedName>
    <definedName name="Google_Sheet_Link_541786917" localSheetId="9" hidden="1">PB_D1519</definedName>
    <definedName name="Google_Sheet_Link_541786917" localSheetId="11">'FORM 9 AU'!PB_D1519</definedName>
    <definedName name="Google_Sheet_Link_541786917">PB_D1519</definedName>
    <definedName name="Google_Sheet_Link_542072035" localSheetId="9" hidden="1">PB_D106</definedName>
    <definedName name="Google_Sheet_Link_542072035" localSheetId="11">'FORM 9 AU'!PB_D106</definedName>
    <definedName name="Google_Sheet_Link_542072035">PB_D106</definedName>
    <definedName name="Google_Sheet_Link_542711930" localSheetId="9" hidden="1">PB_D829</definedName>
    <definedName name="Google_Sheet_Link_542711930" localSheetId="11">'FORM 9 AU'!PB_D829</definedName>
    <definedName name="Google_Sheet_Link_542711930">PB_D829</definedName>
    <definedName name="Google_Sheet_Link_542830551" localSheetId="9" hidden="1">PB_D306</definedName>
    <definedName name="Google_Sheet_Link_542830551" localSheetId="11">'FORM 9 AU'!PB_D306</definedName>
    <definedName name="Google_Sheet_Link_542830551">PB_D306</definedName>
    <definedName name="Google_Sheet_Link_543136975" localSheetId="9" hidden="1">PB_D1357</definedName>
    <definedName name="Google_Sheet_Link_543136975" localSheetId="11">'FORM 9 AU'!PB_D1357</definedName>
    <definedName name="Google_Sheet_Link_543136975">PB_D1357</definedName>
    <definedName name="Google_Sheet_Link_544101278" localSheetId="9" hidden="1">PB_D94</definedName>
    <definedName name="Google_Sheet_Link_544101278" localSheetId="11">'FORM 9 AU'!PB_D94</definedName>
    <definedName name="Google_Sheet_Link_544101278">PB_D94</definedName>
    <definedName name="Google_Sheet_Link_544139169" localSheetId="9" hidden="1">PB_D340</definedName>
    <definedName name="Google_Sheet_Link_544139169" localSheetId="11">'FORM 9 AU'!PB_D340</definedName>
    <definedName name="Google_Sheet_Link_544139169">PB_D340</definedName>
    <definedName name="Google_Sheet_Link_54445228" localSheetId="9" hidden="1">PB_D865</definedName>
    <definedName name="Google_Sheet_Link_54445228" localSheetId="11">'FORM 9 AU'!PB_D865</definedName>
    <definedName name="Google_Sheet_Link_54445228">PB_D865</definedName>
    <definedName name="Google_Sheet_Link_545040739" localSheetId="9" hidden="1">PB_D93</definedName>
    <definedName name="Google_Sheet_Link_545040739" localSheetId="11">'FORM 9 AU'!PB_D93</definedName>
    <definedName name="Google_Sheet_Link_545040739">PB_D93</definedName>
    <definedName name="Google_Sheet_Link_548845531" localSheetId="9" hidden="1">PB_D829</definedName>
    <definedName name="Google_Sheet_Link_548845531" localSheetId="11">'FORM 9 AU'!PB_D829</definedName>
    <definedName name="Google_Sheet_Link_548845531">PB_D829</definedName>
    <definedName name="Google_Sheet_Link_549903767" localSheetId="9" hidden="1">PB_D76</definedName>
    <definedName name="Google_Sheet_Link_549903767" localSheetId="11">'FORM 9 AU'!PB_D76</definedName>
    <definedName name="Google_Sheet_Link_549903767">PB_D76</definedName>
    <definedName name="Google_Sheet_Link_551021242" localSheetId="9" hidden="1">PB_D1427A</definedName>
    <definedName name="Google_Sheet_Link_551021242" localSheetId="11">'FORM 9 AU'!PB_D1427A</definedName>
    <definedName name="Google_Sheet_Link_551021242">PB_D1427A</definedName>
    <definedName name="Google_Sheet_Link_551123375" localSheetId="9" hidden="1">PB_D909</definedName>
    <definedName name="Google_Sheet_Link_551123375" localSheetId="11">'FORM 9 AU'!PB_D909</definedName>
    <definedName name="Google_Sheet_Link_551123375">PB_D909</definedName>
    <definedName name="Google_Sheet_Link_552224349" localSheetId="9" hidden="1">PB_D832</definedName>
    <definedName name="Google_Sheet_Link_552224349" localSheetId="11">'FORM 9 AU'!PB_D832</definedName>
    <definedName name="Google_Sheet_Link_552224349">PB_D832</definedName>
    <definedName name="Google_Sheet_Link_552371256" localSheetId="9" hidden="1">PB_D123</definedName>
    <definedName name="Google_Sheet_Link_552371256" localSheetId="11">'FORM 9 AU'!PB_D123</definedName>
    <definedName name="Google_Sheet_Link_552371256">PB_D123</definedName>
    <definedName name="Google_Sheet_Link_552941826" localSheetId="9" hidden="1">PB_D91</definedName>
    <definedName name="Google_Sheet_Link_552941826" localSheetId="11">'FORM 9 AU'!PB_D91</definedName>
    <definedName name="Google_Sheet_Link_552941826">PB_D91</definedName>
    <definedName name="Google_Sheet_Link_554222777" localSheetId="9" hidden="1">PB_D243</definedName>
    <definedName name="Google_Sheet_Link_554222777" localSheetId="11">'FORM 9 AU'!PB_D243</definedName>
    <definedName name="Google_Sheet_Link_554222777">PB_D243</definedName>
    <definedName name="Google_Sheet_Link_555438166" localSheetId="9" hidden="1">PB_D817</definedName>
    <definedName name="Google_Sheet_Link_555438166" localSheetId="11">'FORM 9 AU'!PB_D817</definedName>
    <definedName name="Google_Sheet_Link_555438166">PB_D817</definedName>
    <definedName name="Google_Sheet_Link_55665700" localSheetId="9" hidden="1">PB_D1191</definedName>
    <definedName name="Google_Sheet_Link_55665700" localSheetId="11">'FORM 9 AU'!PB_D1191</definedName>
    <definedName name="Google_Sheet_Link_55665700">PB_D1191</definedName>
    <definedName name="Google_Sheet_Link_558352047" localSheetId="9" hidden="1">PB_D63</definedName>
    <definedName name="Google_Sheet_Link_558352047" localSheetId="11">'FORM 9 AU'!PB_D63</definedName>
    <definedName name="Google_Sheet_Link_558352047">PB_D63</definedName>
    <definedName name="Google_Sheet_Link_558541326" localSheetId="9" hidden="1">PB_D929</definedName>
    <definedName name="Google_Sheet_Link_558541326" localSheetId="11">'FORM 9 AU'!PB_D929</definedName>
    <definedName name="Google_Sheet_Link_558541326">PB_D929</definedName>
    <definedName name="Google_Sheet_Link_558853522" localSheetId="9" hidden="1">PB_D871</definedName>
    <definedName name="Google_Sheet_Link_558853522" localSheetId="11">'FORM 9 AU'!PB_D871</definedName>
    <definedName name="Google_Sheet_Link_558853522">PB_D871</definedName>
    <definedName name="Google_Sheet_Link_559019321" localSheetId="9" hidden="1">PB_D432</definedName>
    <definedName name="Google_Sheet_Link_559019321" localSheetId="11">'FORM 9 AU'!PB_D432</definedName>
    <definedName name="Google_Sheet_Link_559019321">PB_D432</definedName>
    <definedName name="Google_Sheet_Link_560603857" localSheetId="9" hidden="1">PB_D863</definedName>
    <definedName name="Google_Sheet_Link_560603857" localSheetId="11">'FORM 9 AU'!PB_D863</definedName>
    <definedName name="Google_Sheet_Link_560603857">PB_D863</definedName>
    <definedName name="Google_Sheet_Link_56083434" localSheetId="9" hidden="1">PB_D658A</definedName>
    <definedName name="Google_Sheet_Link_56083434" localSheetId="11">'FORM 9 AU'!PB_D658A</definedName>
    <definedName name="Google_Sheet_Link_56083434">PB_D658A</definedName>
    <definedName name="Google_Sheet_Link_561347570" localSheetId="9" hidden="1">PB_D818</definedName>
    <definedName name="Google_Sheet_Link_561347570" localSheetId="11">'FORM 9 AU'!PB_D818</definedName>
    <definedName name="Google_Sheet_Link_561347570">PB_D818</definedName>
    <definedName name="Google_Sheet_Link_562017644" localSheetId="9" hidden="1">PB_D181</definedName>
    <definedName name="Google_Sheet_Link_562017644" localSheetId="11">'FORM 9 AU'!PB_D181</definedName>
    <definedName name="Google_Sheet_Link_562017644">PB_D181</definedName>
    <definedName name="Google_Sheet_Link_56631417" localSheetId="9" hidden="1">PB_D79</definedName>
    <definedName name="Google_Sheet_Link_56631417" localSheetId="11">'FORM 9 AU'!PB_D79</definedName>
    <definedName name="Google_Sheet_Link_56631417">PB_D79</definedName>
    <definedName name="Google_Sheet_Link_567714718" localSheetId="9" hidden="1">PB_D63</definedName>
    <definedName name="Google_Sheet_Link_567714718" localSheetId="11">'FORM 9 AU'!PB_D63</definedName>
    <definedName name="Google_Sheet_Link_567714718">PB_D63</definedName>
    <definedName name="Google_Sheet_Link_56804916" localSheetId="9" hidden="1">PB_D651A</definedName>
    <definedName name="Google_Sheet_Link_56804916" localSheetId="11">'FORM 9 AU'!PB_D651A</definedName>
    <definedName name="Google_Sheet_Link_56804916">PB_D651A</definedName>
    <definedName name="Google_Sheet_Link_568547854" localSheetId="9" hidden="1">PB_D909</definedName>
    <definedName name="Google_Sheet_Link_568547854" localSheetId="11">'FORM 9 AU'!PB_D909</definedName>
    <definedName name="Google_Sheet_Link_568547854">PB_D909</definedName>
    <definedName name="Google_Sheet_Link_568663860" localSheetId="9" hidden="1">PB_D1083</definedName>
    <definedName name="Google_Sheet_Link_568663860" localSheetId="11">'FORM 9 AU'!PB_D1083</definedName>
    <definedName name="Google_Sheet_Link_568663860">PB_D1083</definedName>
    <definedName name="Google_Sheet_Link_568700427" localSheetId="9" hidden="1">PB_D1257</definedName>
    <definedName name="Google_Sheet_Link_568700427" localSheetId="11">'FORM 9 AU'!PB_D1257</definedName>
    <definedName name="Google_Sheet_Link_568700427">PB_D1257</definedName>
    <definedName name="Google_Sheet_Link_569255584" localSheetId="9" hidden="1">PB_D76</definedName>
    <definedName name="Google_Sheet_Link_569255584" localSheetId="11">'FORM 9 AU'!PB_D76</definedName>
    <definedName name="Google_Sheet_Link_569255584">PB_D76</definedName>
    <definedName name="Google_Sheet_Link_56946344" localSheetId="9" hidden="1">PB_D87</definedName>
    <definedName name="Google_Sheet_Link_56946344" localSheetId="11">'FORM 9 AU'!PB_D87</definedName>
    <definedName name="Google_Sheet_Link_56946344">PB_D87</definedName>
    <definedName name="Google_Sheet_Link_571173308" localSheetId="9" hidden="1">PB_D817</definedName>
    <definedName name="Google_Sheet_Link_571173308" localSheetId="11">'FORM 9 AU'!PB_D817</definedName>
    <definedName name="Google_Sheet_Link_571173308">PB_D817</definedName>
    <definedName name="Google_Sheet_Link_572383655" localSheetId="9" hidden="1">PB_D865</definedName>
    <definedName name="Google_Sheet_Link_572383655" localSheetId="11">'FORM 9 AU'!PB_D865</definedName>
    <definedName name="Google_Sheet_Link_572383655">PB_D865</definedName>
    <definedName name="Google_Sheet_Link_573722494" localSheetId="9" hidden="1">PB_D858</definedName>
    <definedName name="Google_Sheet_Link_573722494" localSheetId="11">'FORM 9 AU'!PB_D858</definedName>
    <definedName name="Google_Sheet_Link_573722494">PB_D858</definedName>
    <definedName name="Google_Sheet_Link_573739086" localSheetId="9" hidden="1">PB_D1071</definedName>
    <definedName name="Google_Sheet_Link_573739086" localSheetId="11">'FORM 9 AU'!PB_D1071</definedName>
    <definedName name="Google_Sheet_Link_573739086">PB_D1071</definedName>
    <definedName name="Google_Sheet_Link_574030436" localSheetId="9" hidden="1">PB_D123</definedName>
    <definedName name="Google_Sheet_Link_574030436" localSheetId="11">'FORM 9 AU'!PB_D123</definedName>
    <definedName name="Google_Sheet_Link_574030436">PB_D123</definedName>
    <definedName name="Google_Sheet_Link_574404169" localSheetId="9" hidden="1">PB_D858</definedName>
    <definedName name="Google_Sheet_Link_574404169" localSheetId="11">'FORM 9 AU'!PB_D858</definedName>
    <definedName name="Google_Sheet_Link_574404169">PB_D858</definedName>
    <definedName name="Google_Sheet_Link_574547092" localSheetId="9" hidden="1">PB_D230</definedName>
    <definedName name="Google_Sheet_Link_574547092" localSheetId="11">'FORM 9 AU'!PB_D230</definedName>
    <definedName name="Google_Sheet_Link_574547092">PB_D230</definedName>
    <definedName name="Google_Sheet_Link_574678899" localSheetId="9" hidden="1">PB_D890</definedName>
    <definedName name="Google_Sheet_Link_574678899" localSheetId="11">'FORM 9 AU'!PB_D890</definedName>
    <definedName name="Google_Sheet_Link_574678899">PB_D890</definedName>
    <definedName name="Google_Sheet_Link_575845604" localSheetId="9" hidden="1">PB_D886</definedName>
    <definedName name="Google_Sheet_Link_575845604" localSheetId="11">'FORM 9 AU'!PB_D886</definedName>
    <definedName name="Google_Sheet_Link_575845604">PB_D886</definedName>
    <definedName name="Google_Sheet_Link_576131567" localSheetId="9" hidden="1">PB_D106</definedName>
    <definedName name="Google_Sheet_Link_576131567" localSheetId="11">'FORM 9 AU'!PB_D106</definedName>
    <definedName name="Google_Sheet_Link_576131567">PB_D106</definedName>
    <definedName name="Google_Sheet_Link_576537789" localSheetId="9" hidden="1">PB_D1140</definedName>
    <definedName name="Google_Sheet_Link_576537789" localSheetId="11">'FORM 9 AU'!PB_D1140</definedName>
    <definedName name="Google_Sheet_Link_576537789">PB_D1140</definedName>
    <definedName name="Google_Sheet_Link_577744073" localSheetId="9" hidden="1">PB_D437</definedName>
    <definedName name="Google_Sheet_Link_577744073" localSheetId="11">'FORM 9 AU'!PB_D437</definedName>
    <definedName name="Google_Sheet_Link_577744073">PB_D437</definedName>
    <definedName name="Google_Sheet_Link_578412253" localSheetId="9" hidden="1">PB_D1468</definedName>
    <definedName name="Google_Sheet_Link_578412253" localSheetId="11">'FORM 9 AU'!PB_D1468</definedName>
    <definedName name="Google_Sheet_Link_578412253">PB_D1468</definedName>
    <definedName name="Google_Sheet_Link_578943403" localSheetId="9" hidden="1">PB_D827</definedName>
    <definedName name="Google_Sheet_Link_578943403" localSheetId="11">'FORM 9 AU'!PB_D827</definedName>
    <definedName name="Google_Sheet_Link_578943403">PB_D827</definedName>
    <definedName name="Google_Sheet_Link_580545207" localSheetId="9" hidden="1">PB_D817</definedName>
    <definedName name="Google_Sheet_Link_580545207" localSheetId="11">'FORM 9 AU'!PB_D817</definedName>
    <definedName name="Google_Sheet_Link_580545207">PB_D817</definedName>
    <definedName name="Google_Sheet_Link_580745247" localSheetId="9" hidden="1">PB_D868</definedName>
    <definedName name="Google_Sheet_Link_580745247" localSheetId="11">'FORM 9 AU'!PB_D868</definedName>
    <definedName name="Google_Sheet_Link_580745247">PB_D868</definedName>
    <definedName name="Google_Sheet_Link_58081373" localSheetId="9" hidden="1">PB_D988</definedName>
    <definedName name="Google_Sheet_Link_58081373" localSheetId="11">'FORM 9 AU'!PB_D988</definedName>
    <definedName name="Google_Sheet_Link_58081373">PB_D988</definedName>
    <definedName name="Google_Sheet_Link_581115407" localSheetId="9" hidden="1">PB_D382</definedName>
    <definedName name="Google_Sheet_Link_581115407" localSheetId="11">'FORM 9 AU'!PB_D382</definedName>
    <definedName name="Google_Sheet_Link_581115407">PB_D382</definedName>
    <definedName name="Google_Sheet_Link_581835169" localSheetId="9" hidden="1">PB_D1467</definedName>
    <definedName name="Google_Sheet_Link_581835169" localSheetId="11">'FORM 9 AU'!PB_D1467</definedName>
    <definedName name="Google_Sheet_Link_581835169">PB_D1467</definedName>
    <definedName name="Google_Sheet_Link_582642161" localSheetId="9" hidden="1">PB_D91</definedName>
    <definedName name="Google_Sheet_Link_582642161" localSheetId="11">'FORM 9 AU'!PB_D91</definedName>
    <definedName name="Google_Sheet_Link_582642161">PB_D91</definedName>
    <definedName name="Google_Sheet_Link_583649175" localSheetId="9" hidden="1">PB_D869</definedName>
    <definedName name="Google_Sheet_Link_583649175" localSheetId="11">'FORM 9 AU'!PB_D869</definedName>
    <definedName name="Google_Sheet_Link_583649175">PB_D869</definedName>
    <definedName name="Google_Sheet_Link_583653506" localSheetId="9" hidden="1">PB_D1411</definedName>
    <definedName name="Google_Sheet_Link_583653506" localSheetId="11">'FORM 9 AU'!PB_D1411</definedName>
    <definedName name="Google_Sheet_Link_583653506">PB_D1411</definedName>
    <definedName name="Google_Sheet_Link_583915351" localSheetId="9" hidden="1">PB_D199</definedName>
    <definedName name="Google_Sheet_Link_583915351" localSheetId="11">'FORM 9 AU'!PB_D199</definedName>
    <definedName name="Google_Sheet_Link_583915351">PB_D199</definedName>
    <definedName name="Google_Sheet_Link_584345352" localSheetId="9" hidden="1">PB_D622</definedName>
    <definedName name="Google_Sheet_Link_584345352" localSheetId="11">'FORM 9 AU'!PB_D622</definedName>
    <definedName name="Google_Sheet_Link_584345352">PB_D622</definedName>
    <definedName name="Google_Sheet_Link_584389074" localSheetId="9" hidden="1">PB_D1149</definedName>
    <definedName name="Google_Sheet_Link_584389074" localSheetId="11">'FORM 9 AU'!PB_D1149</definedName>
    <definedName name="Google_Sheet_Link_584389074">PB_D1149</definedName>
    <definedName name="Google_Sheet_Link_584996460" localSheetId="9" hidden="1">PB_D1570</definedName>
    <definedName name="Google_Sheet_Link_584996460" localSheetId="11">'FORM 9 AU'!PB_D1570</definedName>
    <definedName name="Google_Sheet_Link_584996460">PB_D1570</definedName>
    <definedName name="Google_Sheet_Link_585948899" localSheetId="9" hidden="1">PB_D967</definedName>
    <definedName name="Google_Sheet_Link_585948899" localSheetId="11">'FORM 9 AU'!PB_D967</definedName>
    <definedName name="Google_Sheet_Link_585948899">PB_D967</definedName>
    <definedName name="Google_Sheet_Link_586252536" localSheetId="9" hidden="1">PB_D87</definedName>
    <definedName name="Google_Sheet_Link_586252536" localSheetId="11">'FORM 9 AU'!PB_D87</definedName>
    <definedName name="Google_Sheet_Link_586252536">PB_D87</definedName>
    <definedName name="Google_Sheet_Link_586270210" localSheetId="9" hidden="1">PB_D63</definedName>
    <definedName name="Google_Sheet_Link_586270210" localSheetId="11">'FORM 9 AU'!PB_D63</definedName>
    <definedName name="Google_Sheet_Link_586270210">PB_D63</definedName>
    <definedName name="Google_Sheet_Link_586377387" localSheetId="9" hidden="1">PB_D905</definedName>
    <definedName name="Google_Sheet_Link_586377387" localSheetId="11">'FORM 9 AU'!PB_D905</definedName>
    <definedName name="Google_Sheet_Link_586377387">PB_D905</definedName>
    <definedName name="Google_Sheet_Link_587608420" localSheetId="9" hidden="1">PB_D828</definedName>
    <definedName name="Google_Sheet_Link_587608420" localSheetId="11">'FORM 9 AU'!PB_D828</definedName>
    <definedName name="Google_Sheet_Link_587608420">PB_D828</definedName>
    <definedName name="Google_Sheet_Link_588280618" localSheetId="9" hidden="1">PB_D829</definedName>
    <definedName name="Google_Sheet_Link_588280618" localSheetId="11">'FORM 9 AU'!PB_D829</definedName>
    <definedName name="Google_Sheet_Link_588280618">PB_D829</definedName>
    <definedName name="Google_Sheet_Link_590484365" localSheetId="9" hidden="1">PB_D64</definedName>
    <definedName name="Google_Sheet_Link_590484365" localSheetId="11">'FORM 9 AU'!PB_D64</definedName>
    <definedName name="Google_Sheet_Link_590484365">PB_D64</definedName>
    <definedName name="Google_Sheet_Link_590521736" localSheetId="9" hidden="1">PB_D944</definedName>
    <definedName name="Google_Sheet_Link_590521736" localSheetId="11">'FORM 9 AU'!PB_D944</definedName>
    <definedName name="Google_Sheet_Link_590521736">PB_D944</definedName>
    <definedName name="Google_Sheet_Link_590904722" localSheetId="9" hidden="1">PB_D865</definedName>
    <definedName name="Google_Sheet_Link_590904722" localSheetId="11">'FORM 9 AU'!PB_D865</definedName>
    <definedName name="Google_Sheet_Link_590904722">PB_D865</definedName>
    <definedName name="Google_Sheet_Link_591025377" localSheetId="9" hidden="1">PB_D106</definedName>
    <definedName name="Google_Sheet_Link_591025377" localSheetId="11">'FORM 9 AU'!PB_D106</definedName>
    <definedName name="Google_Sheet_Link_591025377">PB_D106</definedName>
    <definedName name="Google_Sheet_Link_591812198" localSheetId="9" hidden="1">PB_D1040</definedName>
    <definedName name="Google_Sheet_Link_591812198" localSheetId="11">'FORM 9 AU'!PB_D1040</definedName>
    <definedName name="Google_Sheet_Link_591812198">PB_D1040</definedName>
    <definedName name="Google_Sheet_Link_593823841" localSheetId="9" hidden="1">PB_D439</definedName>
    <definedName name="Google_Sheet_Link_593823841" localSheetId="11">'FORM 9 AU'!PB_D439</definedName>
    <definedName name="Google_Sheet_Link_593823841">PB_D439</definedName>
    <definedName name="Google_Sheet_Link_595394510" localSheetId="9" hidden="1">PB_D1041</definedName>
    <definedName name="Google_Sheet_Link_595394510" localSheetId="11">'FORM 9 AU'!PB_D1041</definedName>
    <definedName name="Google_Sheet_Link_595394510">PB_D1041</definedName>
    <definedName name="Google_Sheet_Link_596742494" localSheetId="9" hidden="1">PB_D866</definedName>
    <definedName name="Google_Sheet_Link_596742494" localSheetId="11">'FORM 9 AU'!PB_D866</definedName>
    <definedName name="Google_Sheet_Link_596742494">PB_D866</definedName>
    <definedName name="Google_Sheet_Link_597365532" localSheetId="9" hidden="1">PB_D423</definedName>
    <definedName name="Google_Sheet_Link_597365532" localSheetId="11">'FORM 9 AU'!PB_D423</definedName>
    <definedName name="Google_Sheet_Link_597365532">PB_D423</definedName>
    <definedName name="Google_Sheet_Link_598897133" localSheetId="9" hidden="1">PB_D1149</definedName>
    <definedName name="Google_Sheet_Link_598897133" localSheetId="11">'FORM 9 AU'!PB_D1149</definedName>
    <definedName name="Google_Sheet_Link_598897133">PB_D1149</definedName>
    <definedName name="Google_Sheet_Link_599267153" localSheetId="9" hidden="1">PB_D622</definedName>
    <definedName name="Google_Sheet_Link_599267153" localSheetId="11">'FORM 9 AU'!PB_D622</definedName>
    <definedName name="Google_Sheet_Link_599267153">PB_D622</definedName>
    <definedName name="Google_Sheet_Link_600114734" localSheetId="9" hidden="1">PB_D898</definedName>
    <definedName name="Google_Sheet_Link_600114734" localSheetId="11">'FORM 9 AU'!PB_D898</definedName>
    <definedName name="Google_Sheet_Link_600114734">PB_D898</definedName>
    <definedName name="Google_Sheet_Link_601001513" localSheetId="9" hidden="1">PB_D1084</definedName>
    <definedName name="Google_Sheet_Link_601001513" localSheetId="11">'FORM 9 AU'!PB_D1084</definedName>
    <definedName name="Google_Sheet_Link_601001513">PB_D1084</definedName>
    <definedName name="Google_Sheet_Link_601027024" localSheetId="9" hidden="1">PB_D1557</definedName>
    <definedName name="Google_Sheet_Link_601027024" localSheetId="11">'FORM 9 AU'!PB_D1557</definedName>
    <definedName name="Google_Sheet_Link_601027024">PB_D1557</definedName>
    <definedName name="Google_Sheet_Link_601812287" localSheetId="9" hidden="1">PB_D1022</definedName>
    <definedName name="Google_Sheet_Link_601812287" localSheetId="11">'FORM 9 AU'!PB_D1022</definedName>
    <definedName name="Google_Sheet_Link_601812287">PB_D1022</definedName>
    <definedName name="Google_Sheet_Link_602699944" localSheetId="9" hidden="1">PB_D43</definedName>
    <definedName name="Google_Sheet_Link_602699944" localSheetId="11">'FORM 9 AU'!PB_D43</definedName>
    <definedName name="Google_Sheet_Link_602699944">PB_D43</definedName>
    <definedName name="Google_Sheet_Link_602799645" localSheetId="9" hidden="1">PB_D95</definedName>
    <definedName name="Google_Sheet_Link_602799645" localSheetId="11">'FORM 9 AU'!PB_D95</definedName>
    <definedName name="Google_Sheet_Link_602799645">PB_D95</definedName>
    <definedName name="Google_Sheet_Link_603299299" localSheetId="9" hidden="1">PB_D1154</definedName>
    <definedName name="Google_Sheet_Link_603299299" localSheetId="11">'FORM 9 AU'!PB_D1154</definedName>
    <definedName name="Google_Sheet_Link_603299299">PB_D1154</definedName>
    <definedName name="Google_Sheet_Link_605188372" localSheetId="9" hidden="1">PB_D854</definedName>
    <definedName name="Google_Sheet_Link_605188372" localSheetId="11">'FORM 9 AU'!PB_D854</definedName>
    <definedName name="Google_Sheet_Link_605188372">PB_D854</definedName>
    <definedName name="Google_Sheet_Link_606238143" localSheetId="9" hidden="1">PB_D894</definedName>
    <definedName name="Google_Sheet_Link_606238143" localSheetId="11">'FORM 9 AU'!PB_D894</definedName>
    <definedName name="Google_Sheet_Link_606238143">PB_D894</definedName>
    <definedName name="Google_Sheet_Link_606270351" localSheetId="9" hidden="1">PB_D1005</definedName>
    <definedName name="Google_Sheet_Link_606270351" localSheetId="11">'FORM 9 AU'!PB_D1005</definedName>
    <definedName name="Google_Sheet_Link_606270351">PB_D1005</definedName>
    <definedName name="Google_Sheet_Link_60826492" localSheetId="9" hidden="1">PB_D853</definedName>
    <definedName name="Google_Sheet_Link_60826492" localSheetId="11">'FORM 9 AU'!PB_D853</definedName>
    <definedName name="Google_Sheet_Link_60826492">PB_D853</definedName>
    <definedName name="Google_Sheet_Link_608436378" localSheetId="9" hidden="1">PB_D817</definedName>
    <definedName name="Google_Sheet_Link_608436378" localSheetId="11">'FORM 9 AU'!PB_D817</definedName>
    <definedName name="Google_Sheet_Link_608436378">PB_D817</definedName>
    <definedName name="Google_Sheet_Link_612076832" localSheetId="9" hidden="1">PB_D106</definedName>
    <definedName name="Google_Sheet_Link_612076832" localSheetId="11">'FORM 9 AU'!PB_D106</definedName>
    <definedName name="Google_Sheet_Link_612076832">PB_D106</definedName>
    <definedName name="Google_Sheet_Link_612392225" localSheetId="9" hidden="1">PB_D202</definedName>
    <definedName name="Google_Sheet_Link_612392225" localSheetId="11">'FORM 9 AU'!PB_D202</definedName>
    <definedName name="Google_Sheet_Link_612392225">PB_D202</definedName>
    <definedName name="Google_Sheet_Link_612815852" localSheetId="9" hidden="1">PB_D22</definedName>
    <definedName name="Google_Sheet_Link_612815852" localSheetId="11">'FORM 9 AU'!PB_D22</definedName>
    <definedName name="Google_Sheet_Link_612815852">PB_D22</definedName>
    <definedName name="Google_Sheet_Link_613039731" localSheetId="9" hidden="1">PB_D91</definedName>
    <definedName name="Google_Sheet_Link_613039731" localSheetId="11">'FORM 9 AU'!PB_D91</definedName>
    <definedName name="Google_Sheet_Link_613039731">PB_D91</definedName>
    <definedName name="Google_Sheet_Link_613093632" localSheetId="9" hidden="1">PB_D396</definedName>
    <definedName name="Google_Sheet_Link_613093632" localSheetId="11">'FORM 9 AU'!PB_D396</definedName>
    <definedName name="Google_Sheet_Link_613093632">PB_D396</definedName>
    <definedName name="Google_Sheet_Link_613128053" localSheetId="9" hidden="1">PB_D555</definedName>
    <definedName name="Google_Sheet_Link_613128053" localSheetId="11">'FORM 9 AU'!PB_D555</definedName>
    <definedName name="Google_Sheet_Link_613128053">PB_D555</definedName>
    <definedName name="Google_Sheet_Link_614023777" localSheetId="9" hidden="1">PB_D869</definedName>
    <definedName name="Google_Sheet_Link_614023777" localSheetId="11">'FORM 9 AU'!PB_D869</definedName>
    <definedName name="Google_Sheet_Link_614023777">PB_D869</definedName>
    <definedName name="Google_Sheet_Link_614424486" localSheetId="9" hidden="1">PB_D87</definedName>
    <definedName name="Google_Sheet_Link_614424486" localSheetId="11">'FORM 9 AU'!PB_D87</definedName>
    <definedName name="Google_Sheet_Link_614424486">PB_D87</definedName>
    <definedName name="Google_Sheet_Link_614424796" localSheetId="9" hidden="1">PB_D1582</definedName>
    <definedName name="Google_Sheet_Link_614424796" localSheetId="11">'FORM 9 AU'!PB_D1582</definedName>
    <definedName name="Google_Sheet_Link_614424796">PB_D1582</definedName>
    <definedName name="Google_Sheet_Link_614632745" localSheetId="9" hidden="1">PB_D1196</definedName>
    <definedName name="Google_Sheet_Link_614632745" localSheetId="11">'FORM 9 AU'!PB_D1196</definedName>
    <definedName name="Google_Sheet_Link_614632745">PB_D1196</definedName>
    <definedName name="Google_Sheet_Link_614879582" localSheetId="9" hidden="1">PB_D306</definedName>
    <definedName name="Google_Sheet_Link_614879582" localSheetId="11">'FORM 9 AU'!PB_D306</definedName>
    <definedName name="Google_Sheet_Link_614879582">PB_D306</definedName>
    <definedName name="Google_Sheet_Link_615036826" localSheetId="9" hidden="1">PB_D829</definedName>
    <definedName name="Google_Sheet_Link_615036826" localSheetId="11">'FORM 9 AU'!PB_D829</definedName>
    <definedName name="Google_Sheet_Link_615036826">PB_D829</definedName>
    <definedName name="Google_Sheet_Link_616075654" localSheetId="9" hidden="1">PB_D832</definedName>
    <definedName name="Google_Sheet_Link_616075654" localSheetId="11">'FORM 9 AU'!PB_D832</definedName>
    <definedName name="Google_Sheet_Link_616075654">PB_D832</definedName>
    <definedName name="Google_Sheet_Link_61741277" localSheetId="9" hidden="1">PB_D829</definedName>
    <definedName name="Google_Sheet_Link_61741277" localSheetId="11">'FORM 9 AU'!PB_D829</definedName>
    <definedName name="Google_Sheet_Link_61741277">PB_D829</definedName>
    <definedName name="Google_Sheet_Link_61997791" localSheetId="9" hidden="1">PB_D94</definedName>
    <definedName name="Google_Sheet_Link_61997791" localSheetId="11">'FORM 9 AU'!PB_D94</definedName>
    <definedName name="Google_Sheet_Link_61997791">PB_D94</definedName>
    <definedName name="Google_Sheet_Link_620749136" localSheetId="9" hidden="1">PB_D75</definedName>
    <definedName name="Google_Sheet_Link_620749136" localSheetId="11">'FORM 9 AU'!PB_D75</definedName>
    <definedName name="Google_Sheet_Link_620749136">PB_D75</definedName>
    <definedName name="Google_Sheet_Link_621256335" localSheetId="9" hidden="1">PB_D650</definedName>
    <definedName name="Google_Sheet_Link_621256335" localSheetId="11">'FORM 9 AU'!PB_D650</definedName>
    <definedName name="Google_Sheet_Link_621256335">PB_D650</definedName>
    <definedName name="Google_Sheet_Link_622195695" localSheetId="9" hidden="1">PB_D622</definedName>
    <definedName name="Google_Sheet_Link_622195695" localSheetId="11">'FORM 9 AU'!PB_D622</definedName>
    <definedName name="Google_Sheet_Link_622195695">PB_D622</definedName>
    <definedName name="Google_Sheet_Link_622327420" localSheetId="9" hidden="1">PB_D1358</definedName>
    <definedName name="Google_Sheet_Link_622327420" localSheetId="11">'FORM 9 AU'!PB_D1358</definedName>
    <definedName name="Google_Sheet_Link_622327420">PB_D1358</definedName>
    <definedName name="Google_Sheet_Link_623188533" localSheetId="9" hidden="1">PB_D653A</definedName>
    <definedName name="Google_Sheet_Link_623188533" localSheetId="11">'FORM 9 AU'!PB_D653A</definedName>
    <definedName name="Google_Sheet_Link_623188533">PB_D653A</definedName>
    <definedName name="Google_Sheet_Link_625062315" localSheetId="9" hidden="1">PB_D281</definedName>
    <definedName name="Google_Sheet_Link_625062315" localSheetId="11">'FORM 9 AU'!PB_D281</definedName>
    <definedName name="Google_Sheet_Link_625062315">PB_D281</definedName>
    <definedName name="Google_Sheet_Link_628353169" localSheetId="9" hidden="1">PB_D554</definedName>
    <definedName name="Google_Sheet_Link_628353169" localSheetId="11">'FORM 9 AU'!PB_D554</definedName>
    <definedName name="Google_Sheet_Link_628353169">PB_D554</definedName>
    <definedName name="Google_Sheet_Link_628680426" localSheetId="9" hidden="1">PB_D865</definedName>
    <definedName name="Google_Sheet_Link_628680426" localSheetId="11">'FORM 9 AU'!PB_D865</definedName>
    <definedName name="Google_Sheet_Link_628680426">PB_D865</definedName>
    <definedName name="Google_Sheet_Link_629264206" localSheetId="9" hidden="1">PB_D831</definedName>
    <definedName name="Google_Sheet_Link_629264206" localSheetId="11">'FORM 9 AU'!PB_D831</definedName>
    <definedName name="Google_Sheet_Link_629264206">PB_D831</definedName>
    <definedName name="Google_Sheet_Link_631896988" localSheetId="9" hidden="1">PB_D30</definedName>
    <definedName name="Google_Sheet_Link_631896988" localSheetId="11">'FORM 9 AU'!PB_D30</definedName>
    <definedName name="Google_Sheet_Link_631896988">PB_D30</definedName>
    <definedName name="Google_Sheet_Link_63365358" localSheetId="9" hidden="1">PB_D212</definedName>
    <definedName name="Google_Sheet_Link_63365358" localSheetId="11">'FORM 9 AU'!PB_D212</definedName>
    <definedName name="Google_Sheet_Link_63365358">PB_D212</definedName>
    <definedName name="Google_Sheet_Link_633999041" localSheetId="9" hidden="1">PB_D865</definedName>
    <definedName name="Google_Sheet_Link_633999041" localSheetId="11">'FORM 9 AU'!PB_D865</definedName>
    <definedName name="Google_Sheet_Link_633999041">PB_D865</definedName>
    <definedName name="Google_Sheet_Link_635608607" localSheetId="9" hidden="1">PB_D216</definedName>
    <definedName name="Google_Sheet_Link_635608607" localSheetId="11">'FORM 9 AU'!PB_D216</definedName>
    <definedName name="Google_Sheet_Link_635608607">PB_D216</definedName>
    <definedName name="Google_Sheet_Link_635799809" localSheetId="9" hidden="1">PB_D820</definedName>
    <definedName name="Google_Sheet_Link_635799809" localSheetId="11">'FORM 9 AU'!PB_D820</definedName>
    <definedName name="Google_Sheet_Link_635799809">PB_D820</definedName>
    <definedName name="Google_Sheet_Link_636604576" localSheetId="9" hidden="1">PB_D329</definedName>
    <definedName name="Google_Sheet_Link_636604576" localSheetId="11">'FORM 9 AU'!PB_D329</definedName>
    <definedName name="Google_Sheet_Link_636604576">PB_D329</definedName>
    <definedName name="Google_Sheet_Link_637345850" localSheetId="9" hidden="1">PB_D861</definedName>
    <definedName name="Google_Sheet_Link_637345850" localSheetId="11">'FORM 9 AU'!PB_D861</definedName>
    <definedName name="Google_Sheet_Link_637345850">PB_D861</definedName>
    <definedName name="Google_Sheet_Link_637479045" localSheetId="9" hidden="1">PB_D1580</definedName>
    <definedName name="Google_Sheet_Link_637479045" localSheetId="11">'FORM 9 AU'!PB_D1580</definedName>
    <definedName name="Google_Sheet_Link_637479045">PB_D1580</definedName>
    <definedName name="Google_Sheet_Link_639959250" localSheetId="9" hidden="1">PB_D1273</definedName>
    <definedName name="Google_Sheet_Link_639959250" localSheetId="11">'FORM 9 AU'!PB_D1273</definedName>
    <definedName name="Google_Sheet_Link_639959250">PB_D1273</definedName>
    <definedName name="Google_Sheet_Link_641212131" localSheetId="9" hidden="1">PB_D623</definedName>
    <definedName name="Google_Sheet_Link_641212131" localSheetId="11">'FORM 9 AU'!PB_D623</definedName>
    <definedName name="Google_Sheet_Link_641212131">PB_D623</definedName>
    <definedName name="Google_Sheet_Link_642255107" localSheetId="9" hidden="1">PB_D622</definedName>
    <definedName name="Google_Sheet_Link_642255107" localSheetId="11">'FORM 9 AU'!PB_D622</definedName>
    <definedName name="Google_Sheet_Link_642255107">PB_D622</definedName>
    <definedName name="Google_Sheet_Link_642848281" localSheetId="9" hidden="1">PB_D553</definedName>
    <definedName name="Google_Sheet_Link_642848281" localSheetId="11">'FORM 9 AU'!PB_D553</definedName>
    <definedName name="Google_Sheet_Link_642848281">PB_D553</definedName>
    <definedName name="Google_Sheet_Link_642876949" localSheetId="9" hidden="1">PB_D829</definedName>
    <definedName name="Google_Sheet_Link_642876949" localSheetId="11">'FORM 9 AU'!PB_D829</definedName>
    <definedName name="Google_Sheet_Link_642876949">PB_D829</definedName>
    <definedName name="Google_Sheet_Link_643189103" localSheetId="9" hidden="1">PB_D1415</definedName>
    <definedName name="Google_Sheet_Link_643189103" localSheetId="11">'FORM 9 AU'!PB_D1415</definedName>
    <definedName name="Google_Sheet_Link_643189103">PB_D1415</definedName>
    <definedName name="Google_Sheet_Link_643414076" localSheetId="9" hidden="1">PB_D829</definedName>
    <definedName name="Google_Sheet_Link_643414076" localSheetId="11">'FORM 9 AU'!PB_D829</definedName>
    <definedName name="Google_Sheet_Link_643414076">PB_D829</definedName>
    <definedName name="Google_Sheet_Link_643489931" localSheetId="9" hidden="1">PB_D142</definedName>
    <definedName name="Google_Sheet_Link_643489931" localSheetId="11">'FORM 9 AU'!PB_D142</definedName>
    <definedName name="Google_Sheet_Link_643489931">PB_D142</definedName>
    <definedName name="Google_Sheet_Link_643703837" localSheetId="9" hidden="1">PB_D589</definedName>
    <definedName name="Google_Sheet_Link_643703837" localSheetId="11">'FORM 9 AU'!PB_D589</definedName>
    <definedName name="Google_Sheet_Link_643703837">PB_D589</definedName>
    <definedName name="Google_Sheet_Link_645412522" localSheetId="9" hidden="1">PB_D1135</definedName>
    <definedName name="Google_Sheet_Link_645412522" localSheetId="11">'FORM 9 AU'!PB_D1135</definedName>
    <definedName name="Google_Sheet_Link_645412522">PB_D1135</definedName>
    <definedName name="Google_Sheet_Link_645798270" localSheetId="9" hidden="1">PB_D965</definedName>
    <definedName name="Google_Sheet_Link_645798270" localSheetId="11">'FORM 9 AU'!PB_D965</definedName>
    <definedName name="Google_Sheet_Link_645798270">PB_D965</definedName>
    <definedName name="Google_Sheet_Link_647320655" localSheetId="9" hidden="1">PB_D260</definedName>
    <definedName name="Google_Sheet_Link_647320655" localSheetId="11">'FORM 9 AU'!PB_D260</definedName>
    <definedName name="Google_Sheet_Link_647320655">PB_D260</definedName>
    <definedName name="Google_Sheet_Link_648104741" localSheetId="9" hidden="1">PB_D1349</definedName>
    <definedName name="Google_Sheet_Link_648104741" localSheetId="11">'FORM 9 AU'!PB_D1349</definedName>
    <definedName name="Google_Sheet_Link_648104741">PB_D1349</definedName>
    <definedName name="Google_Sheet_Link_648523488" localSheetId="9" hidden="1">PB_D381</definedName>
    <definedName name="Google_Sheet_Link_648523488" localSheetId="11">'FORM 9 AU'!PB_D381</definedName>
    <definedName name="Google_Sheet_Link_648523488">PB_D381</definedName>
    <definedName name="Google_Sheet_Link_648926667" localSheetId="9" hidden="1">PB_D870</definedName>
    <definedName name="Google_Sheet_Link_648926667" localSheetId="11">'FORM 9 AU'!PB_D870</definedName>
    <definedName name="Google_Sheet_Link_648926667">PB_D870</definedName>
    <definedName name="Google_Sheet_Link_649193077" localSheetId="9" hidden="1">PB_D829</definedName>
    <definedName name="Google_Sheet_Link_649193077" localSheetId="11">'FORM 9 AU'!PB_D829</definedName>
    <definedName name="Google_Sheet_Link_649193077">PB_D829</definedName>
    <definedName name="Google_Sheet_Link_649792385" localSheetId="9" hidden="1">PB_D818</definedName>
    <definedName name="Google_Sheet_Link_649792385" localSheetId="11">'FORM 9 AU'!PB_D818</definedName>
    <definedName name="Google_Sheet_Link_649792385">PB_D818</definedName>
    <definedName name="Google_Sheet_Link_650235920" localSheetId="9" hidden="1">PB_D829</definedName>
    <definedName name="Google_Sheet_Link_650235920" localSheetId="11">'FORM 9 AU'!PB_D829</definedName>
    <definedName name="Google_Sheet_Link_650235920">PB_D829</definedName>
    <definedName name="Google_Sheet_Link_650573443" localSheetId="9" hidden="1">PB_D1258</definedName>
    <definedName name="Google_Sheet_Link_650573443" localSheetId="11">'FORM 9 AU'!PB_D1258</definedName>
    <definedName name="Google_Sheet_Link_650573443">PB_D1258</definedName>
    <definedName name="Google_Sheet_Link_652556502" localSheetId="9" hidden="1">PB_D29</definedName>
    <definedName name="Google_Sheet_Link_652556502" localSheetId="11">'FORM 9 AU'!PB_D29</definedName>
    <definedName name="Google_Sheet_Link_652556502">PB_D29</definedName>
    <definedName name="Google_Sheet_Link_653013239" localSheetId="9" hidden="1">PB_D1243</definedName>
    <definedName name="Google_Sheet_Link_653013239" localSheetId="11">'FORM 9 AU'!PB_D1243</definedName>
    <definedName name="Google_Sheet_Link_653013239">PB_D1243</definedName>
    <definedName name="Google_Sheet_Link_653521829" localSheetId="9" hidden="1">PB_D1083</definedName>
    <definedName name="Google_Sheet_Link_653521829" localSheetId="11">'FORM 9 AU'!PB_D1083</definedName>
    <definedName name="Google_Sheet_Link_653521829">PB_D1083</definedName>
    <definedName name="Google_Sheet_Link_654435936" localSheetId="9" hidden="1">PB_D40</definedName>
    <definedName name="Google_Sheet_Link_654435936" localSheetId="11">'FORM 9 AU'!PB_D40</definedName>
    <definedName name="Google_Sheet_Link_654435936">PB_D40</definedName>
    <definedName name="Google_Sheet_Link_655044795" localSheetId="9" hidden="1">PB_D1483</definedName>
    <definedName name="Google_Sheet_Link_655044795" localSheetId="11">'FORM 9 AU'!PB_D1483</definedName>
    <definedName name="Google_Sheet_Link_655044795">PB_D1483</definedName>
    <definedName name="Google_Sheet_Link_655107600" localSheetId="9" hidden="1">PB_D202</definedName>
    <definedName name="Google_Sheet_Link_655107600" localSheetId="11">'FORM 9 AU'!PB_D202</definedName>
    <definedName name="Google_Sheet_Link_655107600">PB_D202</definedName>
    <definedName name="Google_Sheet_Link_655386656" localSheetId="9" hidden="1">PB_D18</definedName>
    <definedName name="Google_Sheet_Link_655386656" localSheetId="11">'FORM 9 AU'!PB_D18</definedName>
    <definedName name="Google_Sheet_Link_655386656">PB_D18</definedName>
    <definedName name="Google_Sheet_Link_655448354" localSheetId="9" hidden="1">PB_D623</definedName>
    <definedName name="Google_Sheet_Link_655448354" localSheetId="11">'FORM 9 AU'!PB_D623</definedName>
    <definedName name="Google_Sheet_Link_655448354">PB_D623</definedName>
    <definedName name="Google_Sheet_Link_657139527" localSheetId="9" hidden="1">PB_D97</definedName>
    <definedName name="Google_Sheet_Link_657139527" localSheetId="11">'FORM 9 AU'!PB_D97</definedName>
    <definedName name="Google_Sheet_Link_657139527">PB_D97</definedName>
    <definedName name="Google_Sheet_Link_657620816" localSheetId="9" hidden="1">PB_D202</definedName>
    <definedName name="Google_Sheet_Link_657620816" localSheetId="11">'FORM 9 AU'!PB_D202</definedName>
    <definedName name="Google_Sheet_Link_657620816">PB_D202</definedName>
    <definedName name="Google_Sheet_Link_658096055" localSheetId="9" hidden="1">PB_D92</definedName>
    <definedName name="Google_Sheet_Link_658096055" localSheetId="11">'FORM 9 AU'!PB_D92</definedName>
    <definedName name="Google_Sheet_Link_658096055">PB_D92</definedName>
    <definedName name="Google_Sheet_Link_658865227" localSheetId="9" hidden="1">PB_1445</definedName>
    <definedName name="Google_Sheet_Link_658865227" localSheetId="11">'FORM 9 AU'!PB_1445</definedName>
    <definedName name="Google_Sheet_Link_658865227">PB_1445</definedName>
    <definedName name="Google_Sheet_Link_659255129" localSheetId="9" hidden="1">PB_D1577</definedName>
    <definedName name="Google_Sheet_Link_659255129" localSheetId="11">'FORM 9 AU'!PB_D1577</definedName>
    <definedName name="Google_Sheet_Link_659255129">PB_D1577</definedName>
    <definedName name="Google_Sheet_Link_659946935" localSheetId="9" hidden="1">PB_D915</definedName>
    <definedName name="Google_Sheet_Link_659946935" localSheetId="11">'FORM 9 AU'!PB_D915</definedName>
    <definedName name="Google_Sheet_Link_659946935">PB_D915</definedName>
    <definedName name="Google_Sheet_Link_660115829" localSheetId="9" hidden="1">PB_D439</definedName>
    <definedName name="Google_Sheet_Link_660115829" localSheetId="11">'FORM 9 AU'!PB_D439</definedName>
    <definedName name="Google_Sheet_Link_660115829">PB_D439</definedName>
    <definedName name="Google_Sheet_Link_660194803" localSheetId="9" hidden="1">PB_D865</definedName>
    <definedName name="Google_Sheet_Link_660194803" localSheetId="11">'FORM 9 AU'!PB_D865</definedName>
    <definedName name="Google_Sheet_Link_660194803">PB_D865</definedName>
    <definedName name="Google_Sheet_Link_660840633" localSheetId="9" hidden="1">PB_D832</definedName>
    <definedName name="Google_Sheet_Link_660840633" localSheetId="11">'FORM 9 AU'!PB_D832</definedName>
    <definedName name="Google_Sheet_Link_660840633">PB_D832</definedName>
    <definedName name="Google_Sheet_Link_660994710" localSheetId="9" hidden="1">PB_D523</definedName>
    <definedName name="Google_Sheet_Link_660994710" localSheetId="11">'FORM 9 AU'!PB_D523</definedName>
    <definedName name="Google_Sheet_Link_660994710">PB_D523</definedName>
    <definedName name="Google_Sheet_Link_66127695" localSheetId="9" hidden="1">PB_D64</definedName>
    <definedName name="Google_Sheet_Link_66127695" localSheetId="11">'FORM 9 AU'!PB_D64</definedName>
    <definedName name="Google_Sheet_Link_66127695">PB_D64</definedName>
    <definedName name="Google_Sheet_Link_66152869" localSheetId="9" hidden="1">PB_D142</definedName>
    <definedName name="Google_Sheet_Link_66152869" localSheetId="11">'FORM 9 AU'!PB_D142</definedName>
    <definedName name="Google_Sheet_Link_66152869">PB_D142</definedName>
    <definedName name="Google_Sheet_Link_661964333" localSheetId="9" hidden="1">PB_D106</definedName>
    <definedName name="Google_Sheet_Link_661964333" localSheetId="11">'FORM 9 AU'!PB_D106</definedName>
    <definedName name="Google_Sheet_Link_661964333">PB_D106</definedName>
    <definedName name="Google_Sheet_Link_662207040" localSheetId="9" hidden="1">PB_D92</definedName>
    <definedName name="Google_Sheet_Link_662207040" localSheetId="11">'FORM 9 AU'!PB_D92</definedName>
    <definedName name="Google_Sheet_Link_662207040">PB_D92</definedName>
    <definedName name="Google_Sheet_Link_66296121" localSheetId="9" hidden="1">PB_D818</definedName>
    <definedName name="Google_Sheet_Link_66296121" localSheetId="11">'FORM 9 AU'!PB_D818</definedName>
    <definedName name="Google_Sheet_Link_66296121">PB_D818</definedName>
    <definedName name="Google_Sheet_Link_662999779" localSheetId="9" hidden="1">PB_D95</definedName>
    <definedName name="Google_Sheet_Link_662999779" localSheetId="11">'FORM 9 AU'!PB_D95</definedName>
    <definedName name="Google_Sheet_Link_662999779">PB_D95</definedName>
    <definedName name="Google_Sheet_Link_663961684" localSheetId="9" hidden="1">PB_D75</definedName>
    <definedName name="Google_Sheet_Link_663961684" localSheetId="11">'FORM 9 AU'!PB_D75</definedName>
    <definedName name="Google_Sheet_Link_663961684">PB_D75</definedName>
    <definedName name="Google_Sheet_Link_66398414" localSheetId="9" hidden="1">PB_D865</definedName>
    <definedName name="Google_Sheet_Link_66398414" localSheetId="11">'FORM 9 AU'!PB_D865</definedName>
    <definedName name="Google_Sheet_Link_66398414">PB_D865</definedName>
    <definedName name="Google_Sheet_Link_66423120" localSheetId="9" hidden="1">PB_D863</definedName>
    <definedName name="Google_Sheet_Link_66423120" localSheetId="11">'FORM 9 AU'!PB_D863</definedName>
    <definedName name="Google_Sheet_Link_66423120">PB_D863</definedName>
    <definedName name="Google_Sheet_Link_664953156" localSheetId="9" hidden="1">PB_D831</definedName>
    <definedName name="Google_Sheet_Link_664953156" localSheetId="11">'FORM 9 AU'!PB_D831</definedName>
    <definedName name="Google_Sheet_Link_664953156">PB_D831</definedName>
    <definedName name="Google_Sheet_Link_665173491" localSheetId="9" hidden="1">PB_D75</definedName>
    <definedName name="Google_Sheet_Link_665173491" localSheetId="11">'FORM 9 AU'!PB_D75</definedName>
    <definedName name="Google_Sheet_Link_665173491">PB_D75</definedName>
    <definedName name="Google_Sheet_Link_665402331" localSheetId="9" hidden="1">PB_D96</definedName>
    <definedName name="Google_Sheet_Link_665402331" localSheetId="11">'FORM 9 AU'!PB_D96</definedName>
    <definedName name="Google_Sheet_Link_665402331">PB_D96</definedName>
    <definedName name="Google_Sheet_Link_666319491" localSheetId="9" hidden="1">PB_D979</definedName>
    <definedName name="Google_Sheet_Link_666319491" localSheetId="11">'FORM 9 AU'!PB_D979</definedName>
    <definedName name="Google_Sheet_Link_666319491">PB_D979</definedName>
    <definedName name="Google_Sheet_Link_666696908" localSheetId="9" hidden="1">PB_D817</definedName>
    <definedName name="Google_Sheet_Link_666696908" localSheetId="11">'FORM 9 AU'!PB_D817</definedName>
    <definedName name="Google_Sheet_Link_666696908">PB_D817</definedName>
    <definedName name="Google_Sheet_Link_668119903" localSheetId="9" hidden="1">PB_D1165</definedName>
    <definedName name="Google_Sheet_Link_668119903" localSheetId="11">'FORM 9 AU'!PB_D1165</definedName>
    <definedName name="Google_Sheet_Link_668119903">PB_D1165</definedName>
    <definedName name="Google_Sheet_Link_668717166" localSheetId="9" hidden="1">PB_D343</definedName>
    <definedName name="Google_Sheet_Link_668717166" localSheetId="11">'FORM 9 AU'!PB_D343</definedName>
    <definedName name="Google_Sheet_Link_668717166">PB_D343</definedName>
    <definedName name="Google_Sheet_Link_669032063" localSheetId="9" hidden="1">PB_D95</definedName>
    <definedName name="Google_Sheet_Link_669032063" localSheetId="11">'FORM 9 AU'!PB_D95</definedName>
    <definedName name="Google_Sheet_Link_669032063">PB_D95</definedName>
    <definedName name="Google_Sheet_Link_66926323" localSheetId="9" hidden="1">PB_D8</definedName>
    <definedName name="Google_Sheet_Link_66926323" localSheetId="11">'FORM 9 AU'!PB_D8</definedName>
    <definedName name="Google_Sheet_Link_66926323">PB_D8</definedName>
    <definedName name="Google_Sheet_Link_669504401" localSheetId="9" hidden="1">PB_D96</definedName>
    <definedName name="Google_Sheet_Link_669504401" localSheetId="11">'FORM 9 AU'!PB_D96</definedName>
    <definedName name="Google_Sheet_Link_669504401">PB_D96</definedName>
    <definedName name="Google_Sheet_Link_669837568" localSheetId="9" hidden="1">PB_D106</definedName>
    <definedName name="Google_Sheet_Link_669837568" localSheetId="11">'FORM 9 AU'!PB_D106</definedName>
    <definedName name="Google_Sheet_Link_669837568">PB_D106</definedName>
    <definedName name="Google_Sheet_Link_670423807" localSheetId="9" hidden="1">PB_D63</definedName>
    <definedName name="Google_Sheet_Link_670423807" localSheetId="11">'FORM 9 AU'!PB_D63</definedName>
    <definedName name="Google_Sheet_Link_670423807">PB_D63</definedName>
    <definedName name="Google_Sheet_Link_670459111" localSheetId="9" hidden="1">PB_D623</definedName>
    <definedName name="Google_Sheet_Link_670459111" localSheetId="11">'FORM 9 AU'!PB_D623</definedName>
    <definedName name="Google_Sheet_Link_670459111">PB_D623</definedName>
    <definedName name="Google_Sheet_Link_672039428" localSheetId="9" hidden="1">PB_D150</definedName>
    <definedName name="Google_Sheet_Link_672039428" localSheetId="11">'FORM 9 AU'!PB_D150</definedName>
    <definedName name="Google_Sheet_Link_672039428">PB_D150</definedName>
    <definedName name="Google_Sheet_Link_673198009" localSheetId="9" hidden="1">PB_D1328</definedName>
    <definedName name="Google_Sheet_Link_673198009" localSheetId="11">'FORM 9 AU'!PB_D1328</definedName>
    <definedName name="Google_Sheet_Link_673198009">PB_D1328</definedName>
    <definedName name="Google_Sheet_Link_674107023" localSheetId="9" hidden="1">PB_D1013</definedName>
    <definedName name="Google_Sheet_Link_674107023" localSheetId="11">'FORM 9 AU'!PB_D1013</definedName>
    <definedName name="Google_Sheet_Link_674107023">PB_D1013</definedName>
    <definedName name="Google_Sheet_Link_675282861" localSheetId="9" hidden="1">PB_D369</definedName>
    <definedName name="Google_Sheet_Link_675282861" localSheetId="11">'FORM 9 AU'!PB_D369</definedName>
    <definedName name="Google_Sheet_Link_675282861">PB_D369</definedName>
    <definedName name="Google_Sheet_Link_676827010" localSheetId="9" hidden="1">PB_D160</definedName>
    <definedName name="Google_Sheet_Link_676827010" localSheetId="11">'FORM 9 AU'!PB_D160</definedName>
    <definedName name="Google_Sheet_Link_676827010">PB_D160</definedName>
    <definedName name="Google_Sheet_Link_677188379" localSheetId="9" hidden="1">PB_D262</definedName>
    <definedName name="Google_Sheet_Link_677188379" localSheetId="11">'FORM 9 AU'!PB_D262</definedName>
    <definedName name="Google_Sheet_Link_677188379">PB_D262</definedName>
    <definedName name="Google_Sheet_Link_67787752" localSheetId="9" hidden="1">PB_D368</definedName>
    <definedName name="Google_Sheet_Link_67787752" localSheetId="11">'FORM 9 AU'!PB_D368</definedName>
    <definedName name="Google_Sheet_Link_67787752">PB_D368</definedName>
    <definedName name="Google_Sheet_Link_678097531" localSheetId="9" hidden="1">PB_D1243</definedName>
    <definedName name="Google_Sheet_Link_678097531" localSheetId="11">'FORM 9 AU'!PB_D1243</definedName>
    <definedName name="Google_Sheet_Link_678097531">PB_D1243</definedName>
    <definedName name="Google_Sheet_Link_6782830" localSheetId="9" hidden="1">PB_D880</definedName>
    <definedName name="Google_Sheet_Link_6782830" localSheetId="11">'FORM 9 AU'!PB_D880</definedName>
    <definedName name="Google_Sheet_Link_6782830">PB_D880</definedName>
    <definedName name="Google_Sheet_Link_680196684" localSheetId="9" hidden="1">PB_D896</definedName>
    <definedName name="Google_Sheet_Link_680196684" localSheetId="11">'FORM 9 AU'!PB_D896</definedName>
    <definedName name="Google_Sheet_Link_680196684">PB_D896</definedName>
    <definedName name="Google_Sheet_Link_681879470" localSheetId="9" hidden="1">PB_D433</definedName>
    <definedName name="Google_Sheet_Link_681879470" localSheetId="11">'FORM 9 AU'!PB_D433</definedName>
    <definedName name="Google_Sheet_Link_681879470">PB_D433</definedName>
    <definedName name="Google_Sheet_Link_682400134" localSheetId="9" hidden="1">PB_D1371</definedName>
    <definedName name="Google_Sheet_Link_682400134" localSheetId="11">'FORM 9 AU'!PB_D1371</definedName>
    <definedName name="Google_Sheet_Link_682400134">PB_D1371</definedName>
    <definedName name="Google_Sheet_Link_683182084" localSheetId="9" hidden="1">PB_D818</definedName>
    <definedName name="Google_Sheet_Link_683182084" localSheetId="11">'FORM 9 AU'!PB_D818</definedName>
    <definedName name="Google_Sheet_Link_683182084">PB_D818</definedName>
    <definedName name="Google_Sheet_Link_683629206" localSheetId="9" hidden="1">PB_D75</definedName>
    <definedName name="Google_Sheet_Link_683629206" localSheetId="11">'FORM 9 AU'!PB_D75</definedName>
    <definedName name="Google_Sheet_Link_683629206">PB_D75</definedName>
    <definedName name="Google_Sheet_Link_683754598" localSheetId="9" hidden="1">PB_D604</definedName>
    <definedName name="Google_Sheet_Link_683754598" localSheetId="11">'FORM 9 AU'!PB_D604</definedName>
    <definedName name="Google_Sheet_Link_683754598">PB_D604</definedName>
    <definedName name="Google_Sheet_Link_683809778" localSheetId="9" hidden="1">PB_D9</definedName>
    <definedName name="Google_Sheet_Link_683809778" localSheetId="11">'FORM 9 AU'!PB_D9</definedName>
    <definedName name="Google_Sheet_Link_683809778">PB_D9</definedName>
    <definedName name="Google_Sheet_Link_684528566" localSheetId="9" hidden="1">PB_D829</definedName>
    <definedName name="Google_Sheet_Link_684528566" localSheetId="11">'FORM 9 AU'!PB_D829</definedName>
    <definedName name="Google_Sheet_Link_684528566">PB_D829</definedName>
    <definedName name="Google_Sheet_Link_6856656" localSheetId="9" hidden="1">PB_D893</definedName>
    <definedName name="Google_Sheet_Link_6856656" localSheetId="11">'FORM 9 AU'!PB_D893</definedName>
    <definedName name="Google_Sheet_Link_6856656">PB_D893</definedName>
    <definedName name="Google_Sheet_Link_686486383" localSheetId="9" hidden="1">PB_D30</definedName>
    <definedName name="Google_Sheet_Link_686486383" localSheetId="11">'FORM 9 AU'!PB_D30</definedName>
    <definedName name="Google_Sheet_Link_686486383">PB_D30</definedName>
    <definedName name="Google_Sheet_Link_687271113" localSheetId="9" hidden="1">PB_D869</definedName>
    <definedName name="Google_Sheet_Link_687271113" localSheetId="11">'FORM 9 AU'!PB_D869</definedName>
    <definedName name="Google_Sheet_Link_687271113">PB_D869</definedName>
    <definedName name="Google_Sheet_Link_687735871" localSheetId="9" hidden="1">PB_D43</definedName>
    <definedName name="Google_Sheet_Link_687735871" localSheetId="11">'FORM 9 AU'!PB_D43</definedName>
    <definedName name="Google_Sheet_Link_687735871">PB_D43</definedName>
    <definedName name="Google_Sheet_Link_688095961" localSheetId="9" hidden="1">PB_D113</definedName>
    <definedName name="Google_Sheet_Link_688095961" localSheetId="11">'FORM 9 AU'!PB_D113</definedName>
    <definedName name="Google_Sheet_Link_688095961">PB_D113</definedName>
    <definedName name="Google_Sheet_Link_689209369" localSheetId="9" hidden="1">PB_D123</definedName>
    <definedName name="Google_Sheet_Link_689209369" localSheetId="11">'FORM 9 AU'!PB_D123</definedName>
    <definedName name="Google_Sheet_Link_689209369">PB_D123</definedName>
    <definedName name="Google_Sheet_Link_689446062" localSheetId="9" hidden="1">PB_D160</definedName>
    <definedName name="Google_Sheet_Link_689446062" localSheetId="11">'FORM 9 AU'!PB_D160</definedName>
    <definedName name="Google_Sheet_Link_689446062">PB_D160</definedName>
    <definedName name="Google_Sheet_Link_689798129" localSheetId="9" hidden="1">PB_D1098</definedName>
    <definedName name="Google_Sheet_Link_689798129" localSheetId="11">'FORM 9 AU'!PB_D1098</definedName>
    <definedName name="Google_Sheet_Link_689798129">PB_D1098</definedName>
    <definedName name="Google_Sheet_Link_690835581" localSheetId="9" hidden="1">PB_1438</definedName>
    <definedName name="Google_Sheet_Link_690835581" localSheetId="11">'FORM 9 AU'!PB_1438</definedName>
    <definedName name="Google_Sheet_Link_690835581">PB_1438</definedName>
    <definedName name="Google_Sheet_Link_691835621" localSheetId="9" hidden="1">PB_D831</definedName>
    <definedName name="Google_Sheet_Link_691835621" localSheetId="11">'FORM 9 AU'!PB_D831</definedName>
    <definedName name="Google_Sheet_Link_691835621">PB_D831</definedName>
    <definedName name="Google_Sheet_Link_692074184" localSheetId="9" hidden="1">PB_D550</definedName>
    <definedName name="Google_Sheet_Link_692074184" localSheetId="11">'FORM 9 AU'!PB_D550</definedName>
    <definedName name="Google_Sheet_Link_692074184">PB_D550</definedName>
    <definedName name="Google_Sheet_Link_692769236" localSheetId="9" hidden="1">PB_D965</definedName>
    <definedName name="Google_Sheet_Link_692769236" localSheetId="11">'FORM 9 AU'!PB_D965</definedName>
    <definedName name="Google_Sheet_Link_692769236">PB_D965</definedName>
    <definedName name="Google_Sheet_Link_692774651" localSheetId="9" hidden="1">PB_D1573</definedName>
    <definedName name="Google_Sheet_Link_692774651" localSheetId="11">'FORM 9 AU'!PB_D1573</definedName>
    <definedName name="Google_Sheet_Link_692774651">PB_D1573</definedName>
    <definedName name="Google_Sheet_Link_694604457" localSheetId="9" hidden="1">PB_D820</definedName>
    <definedName name="Google_Sheet_Link_694604457" localSheetId="11">'FORM 9 AU'!PB_D820</definedName>
    <definedName name="Google_Sheet_Link_694604457">PB_D820</definedName>
    <definedName name="Google_Sheet_Link_695120895" localSheetId="9" hidden="1">PB_D95</definedName>
    <definedName name="Google_Sheet_Link_695120895" localSheetId="11">'FORM 9 AU'!PB_D95</definedName>
    <definedName name="Google_Sheet_Link_695120895">PB_D95</definedName>
    <definedName name="Google_Sheet_Link_695238387" localSheetId="9" hidden="1">PB_D1197</definedName>
    <definedName name="Google_Sheet_Link_695238387" localSheetId="11">'FORM 9 AU'!PB_D1197</definedName>
    <definedName name="Google_Sheet_Link_695238387">PB_D1197</definedName>
    <definedName name="Google_Sheet_Link_69603012" localSheetId="9" hidden="1">PB_D516</definedName>
    <definedName name="Google_Sheet_Link_69603012" localSheetId="11">'FORM 9 AU'!PB_D516</definedName>
    <definedName name="Google_Sheet_Link_69603012">PB_D516</definedName>
    <definedName name="Google_Sheet_Link_696216567" localSheetId="9" hidden="1">PB_D867</definedName>
    <definedName name="Google_Sheet_Link_696216567" localSheetId="11">'FORM 9 AU'!PB_D867</definedName>
    <definedName name="Google_Sheet_Link_696216567">PB_D867</definedName>
    <definedName name="Google_Sheet_Link_696356112" localSheetId="9" hidden="1">PB_D1084</definedName>
    <definedName name="Google_Sheet_Link_696356112" localSheetId="11">'FORM 9 AU'!PB_D1084</definedName>
    <definedName name="Google_Sheet_Link_696356112">PB_D1084</definedName>
    <definedName name="Google_Sheet_Link_696737036" localSheetId="9" hidden="1">PB_D550</definedName>
    <definedName name="Google_Sheet_Link_696737036" localSheetId="11">'FORM 9 AU'!PB_D550</definedName>
    <definedName name="Google_Sheet_Link_696737036">PB_D550</definedName>
    <definedName name="Google_Sheet_Link_696998282" localSheetId="9" hidden="1">PB_D81</definedName>
    <definedName name="Google_Sheet_Link_696998282" localSheetId="11">'FORM 9 AU'!PB_D81</definedName>
    <definedName name="Google_Sheet_Link_696998282">PB_D81</definedName>
    <definedName name="Google_Sheet_Link_698230357" localSheetId="9" hidden="1">PB_D820</definedName>
    <definedName name="Google_Sheet_Link_698230357" localSheetId="11">'FORM 9 AU'!PB_D820</definedName>
    <definedName name="Google_Sheet_Link_698230357">PB_D820</definedName>
    <definedName name="Google_Sheet_Link_699141405" localSheetId="9" hidden="1">PB_D123</definedName>
    <definedName name="Google_Sheet_Link_699141405" localSheetId="11">'FORM 9 AU'!PB_D123</definedName>
    <definedName name="Google_Sheet_Link_699141405">PB_D123</definedName>
    <definedName name="Google_Sheet_Link_701255247" localSheetId="9" hidden="1">PB_D818</definedName>
    <definedName name="Google_Sheet_Link_701255247" localSheetId="11">'FORM 9 AU'!PB_D818</definedName>
    <definedName name="Google_Sheet_Link_701255247">PB_D818</definedName>
    <definedName name="Google_Sheet_Link_701267519" localSheetId="9" hidden="1">PB_D87</definedName>
    <definedName name="Google_Sheet_Link_701267519" localSheetId="11">'FORM 9 AU'!PB_D87</definedName>
    <definedName name="Google_Sheet_Link_701267519">PB_D87</definedName>
    <definedName name="Google_Sheet_Link_701269642" localSheetId="9" hidden="1">PB_D831</definedName>
    <definedName name="Google_Sheet_Link_701269642" localSheetId="11">'FORM 9 AU'!PB_D831</definedName>
    <definedName name="Google_Sheet_Link_701269642">PB_D831</definedName>
    <definedName name="Google_Sheet_Link_702422830" localSheetId="9" hidden="1">PB_D106</definedName>
    <definedName name="Google_Sheet_Link_702422830" localSheetId="11">'FORM 9 AU'!PB_D106</definedName>
    <definedName name="Google_Sheet_Link_702422830">PB_D106</definedName>
    <definedName name="Google_Sheet_Link_703409526" localSheetId="9" hidden="1">PB_D160</definedName>
    <definedName name="Google_Sheet_Link_703409526" localSheetId="11">'FORM 9 AU'!PB_D160</definedName>
    <definedName name="Google_Sheet_Link_703409526">PB_D160</definedName>
    <definedName name="Google_Sheet_Link_703497682" localSheetId="9" hidden="1">PB_D95</definedName>
    <definedName name="Google_Sheet_Link_703497682" localSheetId="11">'FORM 9 AU'!PB_D95</definedName>
    <definedName name="Google_Sheet_Link_703497682">PB_D95</definedName>
    <definedName name="Google_Sheet_Link_703574508" localSheetId="9" hidden="1">PB_D1307</definedName>
    <definedName name="Google_Sheet_Link_703574508" localSheetId="11">'FORM 9 AU'!PB_D1307</definedName>
    <definedName name="Google_Sheet_Link_703574508">PB_D1307</definedName>
    <definedName name="Google_Sheet_Link_703764300" localSheetId="9" hidden="1">PB_D817</definedName>
    <definedName name="Google_Sheet_Link_703764300" localSheetId="11">'FORM 9 AU'!PB_D817</definedName>
    <definedName name="Google_Sheet_Link_703764300">PB_D817</definedName>
    <definedName name="Google_Sheet_Link_704636925" localSheetId="9" hidden="1">PB_D831</definedName>
    <definedName name="Google_Sheet_Link_704636925" localSheetId="11">'FORM 9 AU'!PB_D831</definedName>
    <definedName name="Google_Sheet_Link_704636925">PB_D831</definedName>
    <definedName name="Google_Sheet_Link_705604370" localSheetId="9" hidden="1">PB_D879</definedName>
    <definedName name="Google_Sheet_Link_705604370" localSheetId="11">'FORM 9 AU'!PB_D879</definedName>
    <definedName name="Google_Sheet_Link_705604370">PB_D879</definedName>
    <definedName name="Google_Sheet_Link_705967196" localSheetId="9" hidden="1">PB_D9</definedName>
    <definedName name="Google_Sheet_Link_705967196" localSheetId="11">'FORM 9 AU'!PB_D9</definedName>
    <definedName name="Google_Sheet_Link_705967196">PB_D9</definedName>
    <definedName name="Google_Sheet_Link_706192520" localSheetId="9" hidden="1">PB_D76</definedName>
    <definedName name="Google_Sheet_Link_706192520" localSheetId="11">'FORM 9 AU'!PB_D76</definedName>
    <definedName name="Google_Sheet_Link_706192520">PB_D76</definedName>
    <definedName name="Google_Sheet_Link_706606852" localSheetId="9" hidden="1">PB_D369</definedName>
    <definedName name="Google_Sheet_Link_706606852" localSheetId="11">'FORM 9 AU'!PB_D369</definedName>
    <definedName name="Google_Sheet_Link_706606852">PB_D369</definedName>
    <definedName name="Google_Sheet_Link_707356332" localSheetId="9" hidden="1">PB_D401</definedName>
    <definedName name="Google_Sheet_Link_707356332" localSheetId="11">'FORM 9 AU'!PB_D401</definedName>
    <definedName name="Google_Sheet_Link_707356332">PB_D401</definedName>
    <definedName name="Google_Sheet_Link_708803349" localSheetId="9" hidden="1">PB_D1165</definedName>
    <definedName name="Google_Sheet_Link_708803349" localSheetId="11">'FORM 9 AU'!PB_D1165</definedName>
    <definedName name="Google_Sheet_Link_708803349">PB_D1165</definedName>
    <definedName name="Google_Sheet_Link_710169798" localSheetId="9" hidden="1">PB_D623</definedName>
    <definedName name="Google_Sheet_Link_710169798" localSheetId="11">'FORM 9 AU'!PB_D623</definedName>
    <definedName name="Google_Sheet_Link_710169798">PB_D623</definedName>
    <definedName name="Google_Sheet_Link_710310248" localSheetId="9" hidden="1">PB_D865</definedName>
    <definedName name="Google_Sheet_Link_710310248" localSheetId="11">'FORM 9 AU'!PB_D865</definedName>
    <definedName name="Google_Sheet_Link_710310248">PB_D865</definedName>
    <definedName name="Google_Sheet_Link_711138271" localSheetId="9" hidden="1">PB_D251</definedName>
    <definedName name="Google_Sheet_Link_711138271" localSheetId="11">'FORM 9 AU'!PB_D251</definedName>
    <definedName name="Google_Sheet_Link_711138271">PB_D251</definedName>
    <definedName name="Google_Sheet_Link_712926198" localSheetId="9" hidden="1">PB_D142</definedName>
    <definedName name="Google_Sheet_Link_712926198" localSheetId="11">'FORM 9 AU'!PB_D142</definedName>
    <definedName name="Google_Sheet_Link_712926198">PB_D142</definedName>
    <definedName name="Google_Sheet_Link_713097601" localSheetId="9" hidden="1">PB_D1581</definedName>
    <definedName name="Google_Sheet_Link_713097601" localSheetId="11">'FORM 9 AU'!PB_D1581</definedName>
    <definedName name="Google_Sheet_Link_713097601">PB_D1581</definedName>
    <definedName name="Google_Sheet_Link_714434951" localSheetId="9" hidden="1">PB_D820</definedName>
    <definedName name="Google_Sheet_Link_714434951" localSheetId="11">'FORM 9 AU'!PB_D820</definedName>
    <definedName name="Google_Sheet_Link_714434951">PB_D820</definedName>
    <definedName name="Google_Sheet_Link_715135114" localSheetId="9" hidden="1">PB_D859</definedName>
    <definedName name="Google_Sheet_Link_715135114" localSheetId="11">'FORM 9 AU'!PB_D859</definedName>
    <definedName name="Google_Sheet_Link_715135114">PB_D859</definedName>
    <definedName name="Google_Sheet_Link_715156526" localSheetId="9" hidden="1">PB_D831</definedName>
    <definedName name="Google_Sheet_Link_715156526" localSheetId="11">'FORM 9 AU'!PB_D831</definedName>
    <definedName name="Google_Sheet_Link_715156526">PB_D831</definedName>
    <definedName name="Google_Sheet_Link_715524650" localSheetId="9" hidden="1">PB_D1467</definedName>
    <definedName name="Google_Sheet_Link_715524650" localSheetId="11">'FORM 9 AU'!PB_D1467</definedName>
    <definedName name="Google_Sheet_Link_715524650">PB_D1467</definedName>
    <definedName name="Google_Sheet_Link_71588922" localSheetId="9" hidden="1">PB_D1041</definedName>
    <definedName name="Google_Sheet_Link_71588922" localSheetId="11">'FORM 9 AU'!PB_D1041</definedName>
    <definedName name="Google_Sheet_Link_71588922">PB_D1041</definedName>
    <definedName name="Google_Sheet_Link_716658714" localSheetId="9" hidden="1">PB_D97</definedName>
    <definedName name="Google_Sheet_Link_716658714" localSheetId="11">'FORM 9 AU'!PB_D97</definedName>
    <definedName name="Google_Sheet_Link_716658714">PB_D97</definedName>
    <definedName name="Google_Sheet_Link_716802278" localSheetId="9" hidden="1">PB_D1099</definedName>
    <definedName name="Google_Sheet_Link_716802278" localSheetId="11">'FORM 9 AU'!PB_D1099</definedName>
    <definedName name="Google_Sheet_Link_716802278">PB_D1099</definedName>
    <definedName name="Google_Sheet_Link_717021981" localSheetId="9" hidden="1">PB_D410</definedName>
    <definedName name="Google_Sheet_Link_717021981" localSheetId="11">'FORM 9 AU'!PB_D410</definedName>
    <definedName name="Google_Sheet_Link_717021981">PB_D410</definedName>
    <definedName name="Google_Sheet_Link_71723580" localSheetId="9" hidden="1">PB_D1390</definedName>
    <definedName name="Google_Sheet_Link_71723580" localSheetId="11">'FORM 9 AU'!PB_D1390</definedName>
    <definedName name="Google_Sheet_Link_71723580">PB_D1390</definedName>
    <definedName name="Google_Sheet_Link_717506465" localSheetId="9" hidden="1">PB_D8</definedName>
    <definedName name="Google_Sheet_Link_717506465" localSheetId="11">'FORM 9 AU'!PB_D8</definedName>
    <definedName name="Google_Sheet_Link_717506465">PB_D8</definedName>
    <definedName name="Google_Sheet_Link_720601970" localSheetId="9" hidden="1">PB_D1072</definedName>
    <definedName name="Google_Sheet_Link_720601970" localSheetId="11">'FORM 9 AU'!PB_D1072</definedName>
    <definedName name="Google_Sheet_Link_720601970">PB_D1072</definedName>
    <definedName name="Google_Sheet_Link_720669598" localSheetId="9" hidden="1">PB_D556</definedName>
    <definedName name="Google_Sheet_Link_720669598" localSheetId="11">'FORM 9 AU'!PB_D556</definedName>
    <definedName name="Google_Sheet_Link_720669598">PB_D556</definedName>
    <definedName name="Google_Sheet_Link_721042750" localSheetId="9" hidden="1">PB_D869</definedName>
    <definedName name="Google_Sheet_Link_721042750" localSheetId="11">'FORM 9 AU'!PB_D869</definedName>
    <definedName name="Google_Sheet_Link_721042750">PB_D869</definedName>
    <definedName name="Google_Sheet_Link_721627148" localSheetId="9" hidden="1">PB_D1507</definedName>
    <definedName name="Google_Sheet_Link_721627148" localSheetId="11">'FORM 9 AU'!PB_D1507</definedName>
    <definedName name="Google_Sheet_Link_721627148">PB_D1507</definedName>
    <definedName name="Google_Sheet_Link_722322552" localSheetId="9" hidden="1">PB_D87</definedName>
    <definedName name="Google_Sheet_Link_722322552" localSheetId="11">'FORM 9 AU'!PB_D87</definedName>
    <definedName name="Google_Sheet_Link_722322552">PB_D87</definedName>
    <definedName name="Google_Sheet_Link_72326014" localSheetId="9" hidden="1">PB_D870</definedName>
    <definedName name="Google_Sheet_Link_72326014" localSheetId="11">'FORM 9 AU'!PB_D870</definedName>
    <definedName name="Google_Sheet_Link_72326014">PB_D870</definedName>
    <definedName name="Google_Sheet_Link_723382626" localSheetId="9" hidden="1">PB_D95</definedName>
    <definedName name="Google_Sheet_Link_723382626" localSheetId="11">'FORM 9 AU'!PB_D95</definedName>
    <definedName name="Google_Sheet_Link_723382626">PB_D95</definedName>
    <definedName name="Google_Sheet_Link_724736938" localSheetId="9" hidden="1">PB_D97</definedName>
    <definedName name="Google_Sheet_Link_724736938" localSheetId="11">'FORM 9 AU'!PB_D97</definedName>
    <definedName name="Google_Sheet_Link_724736938">PB_D97</definedName>
    <definedName name="Google_Sheet_Link_724879224" localSheetId="9" hidden="1">PB_D231</definedName>
    <definedName name="Google_Sheet_Link_724879224" localSheetId="11">'FORM 9 AU'!PB_D231</definedName>
    <definedName name="Google_Sheet_Link_724879224">PB_D231</definedName>
    <definedName name="Google_Sheet_Link_725377871" localSheetId="9" hidden="1">PB_D829</definedName>
    <definedName name="Google_Sheet_Link_725377871" localSheetId="11">'FORM 9 AU'!PB_D829</definedName>
    <definedName name="Google_Sheet_Link_725377871">PB_D829</definedName>
    <definedName name="Google_Sheet_Link_725588118" localSheetId="9" hidden="1">PB_D941</definedName>
    <definedName name="Google_Sheet_Link_725588118" localSheetId="11">'FORM 9 AU'!PB_D941</definedName>
    <definedName name="Google_Sheet_Link_725588118">PB_D941</definedName>
    <definedName name="Google_Sheet_Link_725629020" localSheetId="9" hidden="1">PB_D160</definedName>
    <definedName name="Google_Sheet_Link_725629020" localSheetId="11">'FORM 9 AU'!PB_D160</definedName>
    <definedName name="Google_Sheet_Link_725629020">PB_D160</definedName>
    <definedName name="Google_Sheet_Link_725826176" localSheetId="9" hidden="1">PB_D77</definedName>
    <definedName name="Google_Sheet_Link_725826176" localSheetId="11">'FORM 9 AU'!PB_D77</definedName>
    <definedName name="Google_Sheet_Link_725826176">PB_D77</definedName>
    <definedName name="Google_Sheet_Link_725903603" localSheetId="9" hidden="1">PB_D820</definedName>
    <definedName name="Google_Sheet_Link_725903603" localSheetId="11">'FORM 9 AU'!PB_D820</definedName>
    <definedName name="Google_Sheet_Link_725903603">PB_D820</definedName>
    <definedName name="Google_Sheet_Link_725912710" localSheetId="9" hidden="1">PB_D156</definedName>
    <definedName name="Google_Sheet_Link_725912710" localSheetId="11">'FORM 9 AU'!PB_D156</definedName>
    <definedName name="Google_Sheet_Link_725912710">PB_D156</definedName>
    <definedName name="Google_Sheet_Link_726525706" localSheetId="9" hidden="1">PB_D150</definedName>
    <definedName name="Google_Sheet_Link_726525706" localSheetId="11">'FORM 9 AU'!PB_D150</definedName>
    <definedName name="Google_Sheet_Link_726525706">PB_D150</definedName>
    <definedName name="Google_Sheet_Link_728683455" localSheetId="9" hidden="1">PB_D1140</definedName>
    <definedName name="Google_Sheet_Link_728683455" localSheetId="11">'FORM 9 AU'!PB_D1140</definedName>
    <definedName name="Google_Sheet_Link_728683455">PB_D1140</definedName>
    <definedName name="Google_Sheet_Link_729682475" localSheetId="9" hidden="1">PB_D992</definedName>
    <definedName name="Google_Sheet_Link_729682475" localSheetId="11">'FORM 9 AU'!PB_D992</definedName>
    <definedName name="Google_Sheet_Link_729682475">PB_D992</definedName>
    <definedName name="Google_Sheet_Link_729712018" localSheetId="9" hidden="1">PB_D18</definedName>
    <definedName name="Google_Sheet_Link_729712018" localSheetId="11">'FORM 9 AU'!PB_D18</definedName>
    <definedName name="Google_Sheet_Link_729712018">PB_D18</definedName>
    <definedName name="Google_Sheet_Link_729847582" localSheetId="9" hidden="1">PB_D29</definedName>
    <definedName name="Google_Sheet_Link_729847582" localSheetId="11">'FORM 9 AU'!PB_D29</definedName>
    <definedName name="Google_Sheet_Link_729847582">PB_D29</definedName>
    <definedName name="Google_Sheet_Link_730369345" localSheetId="9" hidden="1">PB_D114</definedName>
    <definedName name="Google_Sheet_Link_730369345" localSheetId="11">'FORM 9 AU'!PB_D114</definedName>
    <definedName name="Google_Sheet_Link_730369345">PB_D114</definedName>
    <definedName name="Google_Sheet_Link_731603785" localSheetId="9" hidden="1">PB_D865</definedName>
    <definedName name="Google_Sheet_Link_731603785" localSheetId="11">'FORM 9 AU'!PB_D865</definedName>
    <definedName name="Google_Sheet_Link_731603785">PB_D865</definedName>
    <definedName name="Google_Sheet_Link_73254483" localSheetId="9" hidden="1">PB_D541</definedName>
    <definedName name="Google_Sheet_Link_73254483" localSheetId="11">'FORM 9 AU'!PB_D541</definedName>
    <definedName name="Google_Sheet_Link_73254483">PB_D541</definedName>
    <definedName name="Google_Sheet_Link_733688293" localSheetId="9" hidden="1">PB_D16</definedName>
    <definedName name="Google_Sheet_Link_733688293" localSheetId="11">'FORM 9 AU'!PB_D16</definedName>
    <definedName name="Google_Sheet_Link_733688293">PB_D16</definedName>
    <definedName name="Google_Sheet_Link_734174516" localSheetId="9" hidden="1">PB_D1511</definedName>
    <definedName name="Google_Sheet_Link_734174516" localSheetId="11">'FORM 9 AU'!PB_D1511</definedName>
    <definedName name="Google_Sheet_Link_734174516">PB_D1511</definedName>
    <definedName name="Google_Sheet_Link_734655417" localSheetId="9" hidden="1">PB_D482</definedName>
    <definedName name="Google_Sheet_Link_734655417" localSheetId="11">'FORM 9 AU'!PB_D482</definedName>
    <definedName name="Google_Sheet_Link_734655417">PB_D482</definedName>
    <definedName name="Google_Sheet_Link_735193810" localSheetId="9" hidden="1">PB_D1092</definedName>
    <definedName name="Google_Sheet_Link_735193810" localSheetId="11">'FORM 9 AU'!PB_D1092</definedName>
    <definedName name="Google_Sheet_Link_735193810">PB_D1092</definedName>
    <definedName name="Google_Sheet_Link_737731930" localSheetId="9" hidden="1">PB_D234</definedName>
    <definedName name="Google_Sheet_Link_737731930" localSheetId="11">'FORM 9 AU'!PB_D234</definedName>
    <definedName name="Google_Sheet_Link_737731930">PB_D234</definedName>
    <definedName name="Google_Sheet_Link_738435095" localSheetId="9" hidden="1">PB_D145</definedName>
    <definedName name="Google_Sheet_Link_738435095" localSheetId="11">'FORM 9 AU'!PB_D145</definedName>
    <definedName name="Google_Sheet_Link_738435095">PB_D145</definedName>
    <definedName name="Google_Sheet_Link_739756751" localSheetId="9" hidden="1">PB_D936</definedName>
    <definedName name="Google_Sheet_Link_739756751" localSheetId="11">'FORM 9 AU'!PB_D936</definedName>
    <definedName name="Google_Sheet_Link_739756751">PB_D936</definedName>
    <definedName name="Google_Sheet_Link_740044202" localSheetId="9" hidden="1">PB_D93</definedName>
    <definedName name="Google_Sheet_Link_740044202" localSheetId="11">'FORM 9 AU'!PB_D93</definedName>
    <definedName name="Google_Sheet_Link_740044202">PB_D93</definedName>
    <definedName name="Google_Sheet_Link_740056080" localSheetId="9" hidden="1">PB_D63</definedName>
    <definedName name="Google_Sheet_Link_740056080" localSheetId="11">'FORM 9 AU'!PB_D63</definedName>
    <definedName name="Google_Sheet_Link_740056080">PB_D63</definedName>
    <definedName name="Google_Sheet_Link_740271360" localSheetId="9" hidden="1">PB_D888</definedName>
    <definedName name="Google_Sheet_Link_740271360" localSheetId="11">'FORM 9 AU'!PB_D888</definedName>
    <definedName name="Google_Sheet_Link_740271360">PB_D888</definedName>
    <definedName name="Google_Sheet_Link_743153347" localSheetId="9" hidden="1">PB_D649A</definedName>
    <definedName name="Google_Sheet_Link_743153347" localSheetId="11">'FORM 9 AU'!PB_D649A</definedName>
    <definedName name="Google_Sheet_Link_743153347">PB_D649A</definedName>
    <definedName name="Google_Sheet_Link_744308150" localSheetId="9" hidden="1">PB_D1091</definedName>
    <definedName name="Google_Sheet_Link_744308150" localSheetId="11">'FORM 9 AU'!PB_D1091</definedName>
    <definedName name="Google_Sheet_Link_744308150">PB_D1091</definedName>
    <definedName name="Google_Sheet_Link_74476372" localSheetId="9" hidden="1">PB_D419</definedName>
    <definedName name="Google_Sheet_Link_74476372" localSheetId="11">'FORM 9 AU'!PB_D419</definedName>
    <definedName name="Google_Sheet_Link_74476372">PB_D419</definedName>
    <definedName name="Google_Sheet_Link_744917453" localSheetId="9" hidden="1">PB_D870</definedName>
    <definedName name="Google_Sheet_Link_744917453" localSheetId="11">'FORM 9 AU'!PB_D870</definedName>
    <definedName name="Google_Sheet_Link_744917453">PB_D870</definedName>
    <definedName name="Google_Sheet_Link_745836038" localSheetId="9" hidden="1">PB_D1389</definedName>
    <definedName name="Google_Sheet_Link_745836038" localSheetId="11">'FORM 9 AU'!PB_D1389</definedName>
    <definedName name="Google_Sheet_Link_745836038">PB_D1389</definedName>
    <definedName name="Google_Sheet_Link_746188786" localSheetId="9" hidden="1">PB_D829</definedName>
    <definedName name="Google_Sheet_Link_746188786" localSheetId="11">'FORM 9 AU'!PB_D829</definedName>
    <definedName name="Google_Sheet_Link_746188786">PB_D829</definedName>
    <definedName name="Google_Sheet_Link_746586669" localSheetId="9" hidden="1">PB_D923</definedName>
    <definedName name="Google_Sheet_Link_746586669" localSheetId="11">'FORM 9 AU'!PB_D923</definedName>
    <definedName name="Google_Sheet_Link_746586669">PB_D923</definedName>
    <definedName name="Google_Sheet_Link_746935419" localSheetId="9" hidden="1">PB_D819</definedName>
    <definedName name="Google_Sheet_Link_746935419" localSheetId="11">'FORM 9 AU'!PB_D819</definedName>
    <definedName name="Google_Sheet_Link_746935419">PB_D819</definedName>
    <definedName name="Google_Sheet_Link_74887064" localSheetId="9" hidden="1">PB_D117</definedName>
    <definedName name="Google_Sheet_Link_74887064" localSheetId="11">'FORM 9 AU'!PB_D117</definedName>
    <definedName name="Google_Sheet_Link_74887064">PB_D117</definedName>
    <definedName name="Google_Sheet_Link_749608486" localSheetId="9" hidden="1">PB_D964</definedName>
    <definedName name="Google_Sheet_Link_749608486" localSheetId="11">'FORM 9 AU'!PB_D964</definedName>
    <definedName name="Google_Sheet_Link_749608486">PB_D964</definedName>
    <definedName name="Google_Sheet_Link_749809159" localSheetId="9" hidden="1">PB_D1063</definedName>
    <definedName name="Google_Sheet_Link_749809159" localSheetId="11">'FORM 9 AU'!PB_D1063</definedName>
    <definedName name="Google_Sheet_Link_749809159">PB_D1063</definedName>
    <definedName name="Google_Sheet_Link_75034280" localSheetId="9" hidden="1">PB_D829</definedName>
    <definedName name="Google_Sheet_Link_75034280" localSheetId="11">'FORM 9 AU'!PB_D829</definedName>
    <definedName name="Google_Sheet_Link_75034280">PB_D829</definedName>
    <definedName name="Google_Sheet_Link_750677682" localSheetId="9" hidden="1">PB_D367</definedName>
    <definedName name="Google_Sheet_Link_750677682" localSheetId="11">'FORM 9 AU'!PB_D367</definedName>
    <definedName name="Google_Sheet_Link_750677682">PB_D367</definedName>
    <definedName name="Google_Sheet_Link_750768403" localSheetId="9" hidden="1">PB_D76</definedName>
    <definedName name="Google_Sheet_Link_750768403" localSheetId="11">'FORM 9 AU'!PB_D76</definedName>
    <definedName name="Google_Sheet_Link_750768403">PB_D76</definedName>
    <definedName name="Google_Sheet_Link_753401223" localSheetId="9" hidden="1">PB_D106</definedName>
    <definedName name="Google_Sheet_Link_753401223" localSheetId="11">'FORM 9 AU'!PB_D106</definedName>
    <definedName name="Google_Sheet_Link_753401223">PB_D106</definedName>
    <definedName name="Google_Sheet_Link_753470892" localSheetId="9" hidden="1">PB_D1067</definedName>
    <definedName name="Google_Sheet_Link_753470892" localSheetId="11">'FORM 9 AU'!PB_D1067</definedName>
    <definedName name="Google_Sheet_Link_753470892">PB_D1067</definedName>
    <definedName name="Google_Sheet_Link_75379700" localSheetId="9" hidden="1">PB_D410</definedName>
    <definedName name="Google_Sheet_Link_75379700" localSheetId="11">'FORM 9 AU'!PB_D410</definedName>
    <definedName name="Google_Sheet_Link_75379700">PB_D410</definedName>
    <definedName name="Google_Sheet_Link_754092164" localSheetId="9" hidden="1">PB_D642</definedName>
    <definedName name="Google_Sheet_Link_754092164" localSheetId="11">'FORM 9 AU'!PB_D642</definedName>
    <definedName name="Google_Sheet_Link_754092164">PB_D642</definedName>
    <definedName name="Google_Sheet_Link_754886350" localSheetId="9" hidden="1">PB_D95</definedName>
    <definedName name="Google_Sheet_Link_754886350" localSheetId="11">'FORM 9 AU'!PB_D95</definedName>
    <definedName name="Google_Sheet_Link_754886350">PB_D95</definedName>
    <definedName name="Google_Sheet_Link_755257300" localSheetId="9" hidden="1">PB_D123</definedName>
    <definedName name="Google_Sheet_Link_755257300" localSheetId="11">'FORM 9 AU'!PB_D123</definedName>
    <definedName name="Google_Sheet_Link_755257300">PB_D123</definedName>
    <definedName name="Google_Sheet_Link_756271146" localSheetId="9" hidden="1">PB_D1374</definedName>
    <definedName name="Google_Sheet_Link_756271146" localSheetId="11">'FORM 9 AU'!PB_D1374</definedName>
    <definedName name="Google_Sheet_Link_756271146">PB_D1374</definedName>
    <definedName name="Google_Sheet_Link_756758166" localSheetId="9" hidden="1">PB_D820</definedName>
    <definedName name="Google_Sheet_Link_756758166" localSheetId="11">'FORM 9 AU'!PB_D820</definedName>
    <definedName name="Google_Sheet_Link_756758166">PB_D820</definedName>
    <definedName name="Google_Sheet_Link_758009409" localSheetId="9" hidden="1">PB_D40</definedName>
    <definedName name="Google_Sheet_Link_758009409" localSheetId="11">'FORM 9 AU'!PB_D40</definedName>
    <definedName name="Google_Sheet_Link_758009409">PB_D40</definedName>
    <definedName name="Google_Sheet_Link_75898113" localSheetId="9" hidden="1">PB_D829</definedName>
    <definedName name="Google_Sheet_Link_75898113" localSheetId="11">'FORM 9 AU'!PB_D829</definedName>
    <definedName name="Google_Sheet_Link_75898113">PB_D829</definedName>
    <definedName name="Google_Sheet_Link_760841342" localSheetId="9" hidden="1">PB_D1236</definedName>
    <definedName name="Google_Sheet_Link_760841342" localSheetId="11">'FORM 9 AU'!PB_D1236</definedName>
    <definedName name="Google_Sheet_Link_760841342">PB_D1236</definedName>
    <definedName name="Google_Sheet_Link_760885741" localSheetId="9" hidden="1">PB_D77</definedName>
    <definedName name="Google_Sheet_Link_760885741" localSheetId="11">'FORM 9 AU'!PB_D77</definedName>
    <definedName name="Google_Sheet_Link_760885741">PB_D77</definedName>
    <definedName name="Google_Sheet_Link_761123179" localSheetId="9" hidden="1">PB_D1496</definedName>
    <definedName name="Google_Sheet_Link_761123179" localSheetId="11">'FORM 9 AU'!PB_D1496</definedName>
    <definedName name="Google_Sheet_Link_761123179">PB_D1496</definedName>
    <definedName name="Google_Sheet_Link_762202008" localSheetId="9" hidden="1">PB_D824</definedName>
    <definedName name="Google_Sheet_Link_762202008" localSheetId="11">'FORM 9 AU'!PB_D824</definedName>
    <definedName name="Google_Sheet_Link_762202008">PB_D824</definedName>
    <definedName name="Google_Sheet_Link_762651801" localSheetId="9" hidden="1">PB_D818</definedName>
    <definedName name="Google_Sheet_Link_762651801" localSheetId="11">'FORM 9 AU'!PB_D818</definedName>
    <definedName name="Google_Sheet_Link_762651801">PB_D818</definedName>
    <definedName name="Google_Sheet_Link_763122209" localSheetId="9" hidden="1">PB_D829</definedName>
    <definedName name="Google_Sheet_Link_763122209" localSheetId="11">'FORM 9 AU'!PB_D829</definedName>
    <definedName name="Google_Sheet_Link_763122209">PB_D829</definedName>
    <definedName name="Google_Sheet_Link_763369369" localSheetId="9" hidden="1">PB_D829</definedName>
    <definedName name="Google_Sheet_Link_763369369" localSheetId="11">'FORM 9 AU'!PB_D829</definedName>
    <definedName name="Google_Sheet_Link_763369369">PB_D829</definedName>
    <definedName name="Google_Sheet_Link_765116849" localSheetId="9" hidden="1">'Anexo 4 Cant Precios'!PB_1432A</definedName>
    <definedName name="Google_Sheet_Link_765116849" localSheetId="11">'FORM 9 AU'!PB_1432A</definedName>
    <definedName name="Google_Sheet_Link_765116849">PB_1432A</definedName>
    <definedName name="Google_Sheet_Link_7651502" localSheetId="9" hidden="1">PB_D1024</definedName>
    <definedName name="Google_Sheet_Link_7651502" localSheetId="11">'FORM 9 AU'!PB_D1024</definedName>
    <definedName name="Google_Sheet_Link_7651502">PB_D1024</definedName>
    <definedName name="Google_Sheet_Link_766037332" localSheetId="9" hidden="1">PB_D123</definedName>
    <definedName name="Google_Sheet_Link_766037332" localSheetId="11">'FORM 9 AU'!PB_D123</definedName>
    <definedName name="Google_Sheet_Link_766037332">PB_D123</definedName>
    <definedName name="Google_Sheet_Link_766815268" localSheetId="9" hidden="1">PB_D1344</definedName>
    <definedName name="Google_Sheet_Link_766815268" localSheetId="11">'FORM 9 AU'!PB_D1344</definedName>
    <definedName name="Google_Sheet_Link_766815268">PB_D1344</definedName>
    <definedName name="Google_Sheet_Link_767688217" localSheetId="9" hidden="1">PB_D870</definedName>
    <definedName name="Google_Sheet_Link_767688217" localSheetId="11">'FORM 9 AU'!PB_D870</definedName>
    <definedName name="Google_Sheet_Link_767688217">PB_D870</definedName>
    <definedName name="Google_Sheet_Link_767742092" localSheetId="9" hidden="1">PB_D870</definedName>
    <definedName name="Google_Sheet_Link_767742092" localSheetId="11">'FORM 9 AU'!PB_D870</definedName>
    <definedName name="Google_Sheet_Link_767742092">PB_D870</definedName>
    <definedName name="Google_Sheet_Link_768092276" localSheetId="9" hidden="1">PB_D1329</definedName>
    <definedName name="Google_Sheet_Link_768092276" localSheetId="11">'FORM 9 AU'!PB_D1329</definedName>
    <definedName name="Google_Sheet_Link_768092276">PB_D1329</definedName>
    <definedName name="Google_Sheet_Link_769045168" localSheetId="9" hidden="1">PB_D1475</definedName>
    <definedName name="Google_Sheet_Link_769045168" localSheetId="11">'FORM 9 AU'!PB_D1475</definedName>
    <definedName name="Google_Sheet_Link_769045168">PB_D1475</definedName>
    <definedName name="Google_Sheet_Link_76949610" localSheetId="9" hidden="1">PB_D1421</definedName>
    <definedName name="Google_Sheet_Link_76949610" localSheetId="11">'FORM 9 AU'!PB_D1421</definedName>
    <definedName name="Google_Sheet_Link_76949610">PB_D1421</definedName>
    <definedName name="Google_Sheet_Link_770149110" localSheetId="9" hidden="1">PB_D827</definedName>
    <definedName name="Google_Sheet_Link_770149110" localSheetId="11">'FORM 9 AU'!PB_D827</definedName>
    <definedName name="Google_Sheet_Link_770149110">PB_D827</definedName>
    <definedName name="Google_Sheet_Link_771053415" localSheetId="9" hidden="1">PB_D95</definedName>
    <definedName name="Google_Sheet_Link_771053415" localSheetId="11">'FORM 9 AU'!PB_D95</definedName>
    <definedName name="Google_Sheet_Link_771053415">PB_D95</definedName>
    <definedName name="Google_Sheet_Link_772169751" localSheetId="9" hidden="1">PB_D864</definedName>
    <definedName name="Google_Sheet_Link_772169751" localSheetId="11">'FORM 9 AU'!PB_D864</definedName>
    <definedName name="Google_Sheet_Link_772169751">PB_D864</definedName>
    <definedName name="Google_Sheet_Link_772794079" localSheetId="9" hidden="1">PB_D8</definedName>
    <definedName name="Google_Sheet_Link_772794079" localSheetId="11">'FORM 9 AU'!PB_D8</definedName>
    <definedName name="Google_Sheet_Link_772794079">PB_D8</definedName>
    <definedName name="Google_Sheet_Link_773485297" localSheetId="9" hidden="1">PB_D869</definedName>
    <definedName name="Google_Sheet_Link_773485297" localSheetId="11">'FORM 9 AU'!PB_D869</definedName>
    <definedName name="Google_Sheet_Link_773485297">PB_D869</definedName>
    <definedName name="Google_Sheet_Link_774367907" localSheetId="9" hidden="1">PB_D829</definedName>
    <definedName name="Google_Sheet_Link_774367907" localSheetId="11">'FORM 9 AU'!PB_D829</definedName>
    <definedName name="Google_Sheet_Link_774367907">PB_D829</definedName>
    <definedName name="Google_Sheet_Link_77446715" localSheetId="9" hidden="1">PB_D662</definedName>
    <definedName name="Google_Sheet_Link_77446715" localSheetId="11">'FORM 9 AU'!PB_D662</definedName>
    <definedName name="Google_Sheet_Link_77446715">PB_D662</definedName>
    <definedName name="Google_Sheet_Link_77459667" localSheetId="9" hidden="1">PB_D827</definedName>
    <definedName name="Google_Sheet_Link_77459667" localSheetId="11">'FORM 9 AU'!PB_D827</definedName>
    <definedName name="Google_Sheet_Link_77459667">PB_D827</definedName>
    <definedName name="Google_Sheet_Link_775075680" localSheetId="9" hidden="1">PB_D876</definedName>
    <definedName name="Google_Sheet_Link_775075680" localSheetId="11">'FORM 9 AU'!PB_D876</definedName>
    <definedName name="Google_Sheet_Link_775075680">PB_D876</definedName>
    <definedName name="Google_Sheet_Link_776671878" localSheetId="9" hidden="1">PB_D870</definedName>
    <definedName name="Google_Sheet_Link_776671878" localSheetId="11">'FORM 9 AU'!PB_D870</definedName>
    <definedName name="Google_Sheet_Link_776671878">PB_D870</definedName>
    <definedName name="Google_Sheet_Link_776823718" localSheetId="9" hidden="1">PB_D553</definedName>
    <definedName name="Google_Sheet_Link_776823718" localSheetId="11">'FORM 9 AU'!PB_D553</definedName>
    <definedName name="Google_Sheet_Link_776823718">PB_D553</definedName>
    <definedName name="Google_Sheet_Link_777898467" localSheetId="9" hidden="1">PB_D873</definedName>
    <definedName name="Google_Sheet_Link_777898467" localSheetId="11">'FORM 9 AU'!PB_D873</definedName>
    <definedName name="Google_Sheet_Link_777898467">PB_D873</definedName>
    <definedName name="Google_Sheet_Link_778156046" localSheetId="9" hidden="1">PB_D96</definedName>
    <definedName name="Google_Sheet_Link_778156046" localSheetId="11">'FORM 9 AU'!PB_D96</definedName>
    <definedName name="Google_Sheet_Link_778156046">PB_D96</definedName>
    <definedName name="Google_Sheet_Link_778853430" localSheetId="9" hidden="1">PB_D658</definedName>
    <definedName name="Google_Sheet_Link_778853430" localSheetId="11">'FORM 9 AU'!PB_D658</definedName>
    <definedName name="Google_Sheet_Link_778853430">PB_D658</definedName>
    <definedName name="Google_Sheet_Link_77924161" localSheetId="9" hidden="1">PB_D977</definedName>
    <definedName name="Google_Sheet_Link_77924161" localSheetId="11">'FORM 9 AU'!PB_D977</definedName>
    <definedName name="Google_Sheet_Link_77924161">PB_D977</definedName>
    <definedName name="Google_Sheet_Link_780751920" localSheetId="9" hidden="1">PB_D87</definedName>
    <definedName name="Google_Sheet_Link_780751920" localSheetId="11">'FORM 9 AU'!PB_D87</definedName>
    <definedName name="Google_Sheet_Link_780751920">PB_D87</definedName>
    <definedName name="Google_Sheet_Link_781425258" localSheetId="9" hidden="1">PB_D1361</definedName>
    <definedName name="Google_Sheet_Link_781425258" localSheetId="11">'FORM 9 AU'!PB_D1361</definedName>
    <definedName name="Google_Sheet_Link_781425258">PB_D1361</definedName>
    <definedName name="Google_Sheet_Link_781513453" localSheetId="9" hidden="1">PB_D829</definedName>
    <definedName name="Google_Sheet_Link_781513453" localSheetId="11">'FORM 9 AU'!PB_D829</definedName>
    <definedName name="Google_Sheet_Link_781513453">PB_D829</definedName>
    <definedName name="Google_Sheet_Link_781737442" localSheetId="9" hidden="1">PB_D865</definedName>
    <definedName name="Google_Sheet_Link_781737442" localSheetId="11">'FORM 9 AU'!PB_D865</definedName>
    <definedName name="Google_Sheet_Link_781737442">PB_D865</definedName>
    <definedName name="Google_Sheet_Link_7817611" localSheetId="9" hidden="1">PB_D858</definedName>
    <definedName name="Google_Sheet_Link_7817611" localSheetId="11">'FORM 9 AU'!PB_D858</definedName>
    <definedName name="Google_Sheet_Link_7817611">PB_D858</definedName>
    <definedName name="Google_Sheet_Link_782041747" localSheetId="9" hidden="1">PB_D75</definedName>
    <definedName name="Google_Sheet_Link_782041747" localSheetId="11">'FORM 9 AU'!PB_D75</definedName>
    <definedName name="Google_Sheet_Link_782041747">PB_D75</definedName>
    <definedName name="Google_Sheet_Link_784706968" localSheetId="9" hidden="1">PB_D123</definedName>
    <definedName name="Google_Sheet_Link_784706968" localSheetId="11">'FORM 9 AU'!PB_D123</definedName>
    <definedName name="Google_Sheet_Link_784706968">PB_D123</definedName>
    <definedName name="Google_Sheet_Link_784959266" localSheetId="9" hidden="1">PB_D93</definedName>
    <definedName name="Google_Sheet_Link_784959266" localSheetId="11">'FORM 9 AU'!PB_D93</definedName>
    <definedName name="Google_Sheet_Link_784959266">PB_D93</definedName>
    <definedName name="Google_Sheet_Link_785912353" localSheetId="9" hidden="1">PB_D76</definedName>
    <definedName name="Google_Sheet_Link_785912353" localSheetId="11">'FORM 9 AU'!PB_D76</definedName>
    <definedName name="Google_Sheet_Link_785912353">PB_D76</definedName>
    <definedName name="Google_Sheet_Link_787895656" localSheetId="9" hidden="1">PB_D865</definedName>
    <definedName name="Google_Sheet_Link_787895656" localSheetId="11">'FORM 9 AU'!PB_D865</definedName>
    <definedName name="Google_Sheet_Link_787895656">PB_D865</definedName>
    <definedName name="Google_Sheet_Link_789521809" localSheetId="9" hidden="1">PB_D21</definedName>
    <definedName name="Google_Sheet_Link_789521809" localSheetId="11">'FORM 9 AU'!PB_D21</definedName>
    <definedName name="Google_Sheet_Link_789521809">PB_D21</definedName>
    <definedName name="Google_Sheet_Link_79120953" localSheetId="9" hidden="1">PB_D203</definedName>
    <definedName name="Google_Sheet_Link_79120953" localSheetId="11">'FORM 9 AU'!PB_D203</definedName>
    <definedName name="Google_Sheet_Link_79120953">PB_D203</definedName>
    <definedName name="Google_Sheet_Link_791734219" localSheetId="9" hidden="1">PB_D92</definedName>
    <definedName name="Google_Sheet_Link_791734219" localSheetId="11">'FORM 9 AU'!PB_D92</definedName>
    <definedName name="Google_Sheet_Link_791734219">PB_D92</definedName>
    <definedName name="Google_Sheet_Link_792813966" localSheetId="9" hidden="1">PB_D1082</definedName>
    <definedName name="Google_Sheet_Link_792813966" localSheetId="11">'FORM 9 AU'!PB_D1082</definedName>
    <definedName name="Google_Sheet_Link_792813966">PB_D1082</definedName>
    <definedName name="Google_Sheet_Link_792907511" localSheetId="9" hidden="1">PB_D343</definedName>
    <definedName name="Google_Sheet_Link_792907511" localSheetId="11">'FORM 9 AU'!PB_D343</definedName>
    <definedName name="Google_Sheet_Link_792907511">PB_D343</definedName>
    <definedName name="Google_Sheet_Link_793592209" localSheetId="9" hidden="1">PB_D91</definedName>
    <definedName name="Google_Sheet_Link_793592209" localSheetId="11">'FORM 9 AU'!PB_D91</definedName>
    <definedName name="Google_Sheet_Link_793592209">PB_D91</definedName>
    <definedName name="Google_Sheet_Link_79449874" localSheetId="9" hidden="1">PB_D180</definedName>
    <definedName name="Google_Sheet_Link_79449874" localSheetId="11">'FORM 9 AU'!PB_D180</definedName>
    <definedName name="Google_Sheet_Link_79449874">PB_D180</definedName>
    <definedName name="Google_Sheet_Link_795688073" localSheetId="9" hidden="1">PB_D869</definedName>
    <definedName name="Google_Sheet_Link_795688073" localSheetId="11">'FORM 9 AU'!PB_D869</definedName>
    <definedName name="Google_Sheet_Link_795688073">PB_D869</definedName>
    <definedName name="Google_Sheet_Link_796006726" localSheetId="9" hidden="1">PB_D1578</definedName>
    <definedName name="Google_Sheet_Link_796006726" localSheetId="11">'FORM 9 AU'!PB_D1578</definedName>
    <definedName name="Google_Sheet_Link_796006726">PB_D1578</definedName>
    <definedName name="Google_Sheet_Link_797371550" localSheetId="9" hidden="1">PB_D76</definedName>
    <definedName name="Google_Sheet_Link_797371550" localSheetId="11">'FORM 9 AU'!PB_D76</definedName>
    <definedName name="Google_Sheet_Link_797371550">PB_D76</definedName>
    <definedName name="Google_Sheet_Link_797835065" localSheetId="9" hidden="1">PB_D1025</definedName>
    <definedName name="Google_Sheet_Link_797835065" localSheetId="11">'FORM 9 AU'!PB_D1025</definedName>
    <definedName name="Google_Sheet_Link_797835065">PB_D1025</definedName>
    <definedName name="Google_Sheet_Link_797951203" localSheetId="9" hidden="1">PB_D160</definedName>
    <definedName name="Google_Sheet_Link_797951203" localSheetId="11">'FORM 9 AU'!PB_D160</definedName>
    <definedName name="Google_Sheet_Link_797951203">PB_D160</definedName>
    <definedName name="Google_Sheet_Link_798797007" localSheetId="9" hidden="1">PB_D1069</definedName>
    <definedName name="Google_Sheet_Link_798797007" localSheetId="11">'FORM 9 AU'!PB_D1069</definedName>
    <definedName name="Google_Sheet_Link_798797007">PB_D1069</definedName>
    <definedName name="Google_Sheet_Link_799236566" localSheetId="9" hidden="1">PB_D1138</definedName>
    <definedName name="Google_Sheet_Link_799236566" localSheetId="11">'FORM 9 AU'!PB_D1138</definedName>
    <definedName name="Google_Sheet_Link_799236566">PB_D1138</definedName>
    <definedName name="Google_Sheet_Link_799999300" localSheetId="9" hidden="1">PB_D95</definedName>
    <definedName name="Google_Sheet_Link_799999300" localSheetId="11">'FORM 9 AU'!PB_D95</definedName>
    <definedName name="Google_Sheet_Link_799999300">PB_D95</definedName>
    <definedName name="Google_Sheet_Link_800887266" localSheetId="9" hidden="1">PB_1588</definedName>
    <definedName name="Google_Sheet_Link_800887266" localSheetId="11">'FORM 9 AU'!PB_1588</definedName>
    <definedName name="Google_Sheet_Link_800887266">PB_1588</definedName>
    <definedName name="Google_Sheet_Link_801312501" localSheetId="9" hidden="1">PB_D182</definedName>
    <definedName name="Google_Sheet_Link_801312501" localSheetId="11">'FORM 9 AU'!PB_D182</definedName>
    <definedName name="Google_Sheet_Link_801312501">PB_D182</definedName>
    <definedName name="Google_Sheet_Link_801880941" localSheetId="9" hidden="1">PB_D876</definedName>
    <definedName name="Google_Sheet_Link_801880941" localSheetId="11">'FORM 9 AU'!PB_D876</definedName>
    <definedName name="Google_Sheet_Link_801880941">PB_D876</definedName>
    <definedName name="Google_Sheet_Link_80198557" localSheetId="9" hidden="1">PB_D829</definedName>
    <definedName name="Google_Sheet_Link_80198557" localSheetId="11">'FORM 9 AU'!PB_D829</definedName>
    <definedName name="Google_Sheet_Link_80198557">PB_D829</definedName>
    <definedName name="Google_Sheet_Link_802260602" localSheetId="9" hidden="1">PB_D63</definedName>
    <definedName name="Google_Sheet_Link_802260602" localSheetId="11">'FORM 9 AU'!PB_D63</definedName>
    <definedName name="Google_Sheet_Link_802260602">PB_D63</definedName>
    <definedName name="Google_Sheet_Link_802449047" localSheetId="9" hidden="1">PB_D1569</definedName>
    <definedName name="Google_Sheet_Link_802449047" localSheetId="11">'FORM 9 AU'!PB_D1569</definedName>
    <definedName name="Google_Sheet_Link_802449047">PB_D1569</definedName>
    <definedName name="Google_Sheet_Link_803335739" localSheetId="9" hidden="1">PB_D820</definedName>
    <definedName name="Google_Sheet_Link_803335739" localSheetId="11">'FORM 9 AU'!PB_D820</definedName>
    <definedName name="Google_Sheet_Link_803335739">PB_D820</definedName>
    <definedName name="Google_Sheet_Link_803881361" localSheetId="9" hidden="1">PB_D193</definedName>
    <definedName name="Google_Sheet_Link_803881361" localSheetId="11">'FORM 9 AU'!PB_D193</definedName>
    <definedName name="Google_Sheet_Link_803881361">PB_D193</definedName>
    <definedName name="Google_Sheet_Link_804808840" localSheetId="9" hidden="1">PB_D1313</definedName>
    <definedName name="Google_Sheet_Link_804808840" localSheetId="11">'FORM 9 AU'!PB_D1313</definedName>
    <definedName name="Google_Sheet_Link_804808840">PB_D1313</definedName>
    <definedName name="Google_Sheet_Link_804816588" localSheetId="9" hidden="1">PB_D951</definedName>
    <definedName name="Google_Sheet_Link_804816588" localSheetId="11">'FORM 9 AU'!PB_D951</definedName>
    <definedName name="Google_Sheet_Link_804816588">PB_D951</definedName>
    <definedName name="Google_Sheet_Link_805207119" localSheetId="9" hidden="1">PB_D817</definedName>
    <definedName name="Google_Sheet_Link_805207119" localSheetId="11">'FORM 9 AU'!PB_D817</definedName>
    <definedName name="Google_Sheet_Link_805207119">PB_D817</definedName>
    <definedName name="Google_Sheet_Link_806112654" localSheetId="9" hidden="1">PB_D962</definedName>
    <definedName name="Google_Sheet_Link_806112654" localSheetId="11">'FORM 9 AU'!PB_D962</definedName>
    <definedName name="Google_Sheet_Link_806112654">PB_D962</definedName>
    <definedName name="Google_Sheet_Link_806489402" localSheetId="9" hidden="1">PB_D870</definedName>
    <definedName name="Google_Sheet_Link_806489402" localSheetId="11">'FORM 9 AU'!PB_D870</definedName>
    <definedName name="Google_Sheet_Link_806489402">PB_D870</definedName>
    <definedName name="Google_Sheet_Link_807098311" localSheetId="9" hidden="1">PB_D861</definedName>
    <definedName name="Google_Sheet_Link_807098311" localSheetId="11">'FORM 9 AU'!PB_D861</definedName>
    <definedName name="Google_Sheet_Link_807098311">PB_D861</definedName>
    <definedName name="Google_Sheet_Link_807883503" localSheetId="9" hidden="1">PB_D820</definedName>
    <definedName name="Google_Sheet_Link_807883503" localSheetId="11">'FORM 9 AU'!PB_D820</definedName>
    <definedName name="Google_Sheet_Link_807883503">PB_D820</definedName>
    <definedName name="Google_Sheet_Link_809853346" localSheetId="9" hidden="1">PB_D820</definedName>
    <definedName name="Google_Sheet_Link_809853346" localSheetId="11">'FORM 9 AU'!PB_D820</definedName>
    <definedName name="Google_Sheet_Link_809853346">PB_D820</definedName>
    <definedName name="Google_Sheet_Link_811102030" localSheetId="9" hidden="1">PB_D29</definedName>
    <definedName name="Google_Sheet_Link_811102030" localSheetId="11">'FORM 9 AU'!PB_D29</definedName>
    <definedName name="Google_Sheet_Link_811102030">PB_D29</definedName>
    <definedName name="Google_Sheet_Link_81163760" localSheetId="9" hidden="1">PB_D1109</definedName>
    <definedName name="Google_Sheet_Link_81163760" localSheetId="11">'FORM 9 AU'!PB_D1109</definedName>
    <definedName name="Google_Sheet_Link_81163760">PB_D1109</definedName>
    <definedName name="Google_Sheet_Link_812439659" localSheetId="9" hidden="1">PB_D829</definedName>
    <definedName name="Google_Sheet_Link_812439659" localSheetId="11">'FORM 9 AU'!PB_D829</definedName>
    <definedName name="Google_Sheet_Link_812439659">PB_D829</definedName>
    <definedName name="Google_Sheet_Link_812701795" localSheetId="9" hidden="1">PB_D857</definedName>
    <definedName name="Google_Sheet_Link_812701795" localSheetId="11">'FORM 9 AU'!PB_D857</definedName>
    <definedName name="Google_Sheet_Link_812701795">PB_D857</definedName>
    <definedName name="Google_Sheet_Link_813379541" localSheetId="9" hidden="1">PB_D860</definedName>
    <definedName name="Google_Sheet_Link_813379541" localSheetId="11">'FORM 9 AU'!PB_D860</definedName>
    <definedName name="Google_Sheet_Link_813379541">PB_D860</definedName>
    <definedName name="Google_Sheet_Link_813902414" localSheetId="9" hidden="1">PB_D950</definedName>
    <definedName name="Google_Sheet_Link_813902414" localSheetId="11">'FORM 9 AU'!PB_D950</definedName>
    <definedName name="Google_Sheet_Link_813902414">PB_D950</definedName>
    <definedName name="Google_Sheet_Link_81419683" localSheetId="9" hidden="1">PB_D869</definedName>
    <definedName name="Google_Sheet_Link_81419683" localSheetId="11">'FORM 9 AU'!PB_D869</definedName>
    <definedName name="Google_Sheet_Link_81419683">PB_D869</definedName>
    <definedName name="Google_Sheet_Link_814575299" localSheetId="9" hidden="1">PB_D21</definedName>
    <definedName name="Google_Sheet_Link_814575299" localSheetId="11">'FORM 9 AU'!PB_D21</definedName>
    <definedName name="Google_Sheet_Link_814575299">PB_D21</definedName>
    <definedName name="Google_Sheet_Link_814901843" localSheetId="9" hidden="1">PB_D1583</definedName>
    <definedName name="Google_Sheet_Link_814901843" localSheetId="11">'FORM 9 AU'!PB_D1583</definedName>
    <definedName name="Google_Sheet_Link_814901843">PB_D1583</definedName>
    <definedName name="Google_Sheet_Link_815882" localSheetId="9" hidden="1">PB_D1579</definedName>
    <definedName name="Google_Sheet_Link_815882" localSheetId="11">'FORM 9 AU'!PB_D1579</definedName>
    <definedName name="Google_Sheet_Link_815882">PB_D1579</definedName>
    <definedName name="Google_Sheet_Link_816440996" localSheetId="9" hidden="1">PB_D831</definedName>
    <definedName name="Google_Sheet_Link_816440996" localSheetId="11">'FORM 9 AU'!PB_D831</definedName>
    <definedName name="Google_Sheet_Link_816440996">PB_D831</definedName>
    <definedName name="Google_Sheet_Link_817061192" localSheetId="9" hidden="1">PB_D1434A</definedName>
    <definedName name="Google_Sheet_Link_817061192" localSheetId="11">'FORM 9 AU'!PB_D1434A</definedName>
    <definedName name="Google_Sheet_Link_817061192">PB_D1434A</definedName>
    <definedName name="Google_Sheet_Link_817901580" localSheetId="9" hidden="1">PB_D861</definedName>
    <definedName name="Google_Sheet_Link_817901580" localSheetId="11">'FORM 9 AU'!PB_D861</definedName>
    <definedName name="Google_Sheet_Link_817901580">PB_D861</definedName>
    <definedName name="Google_Sheet_Link_819637371" localSheetId="9" hidden="1">PB_D258</definedName>
    <definedName name="Google_Sheet_Link_819637371" localSheetId="11">'FORM 9 AU'!PB_D258</definedName>
    <definedName name="Google_Sheet_Link_819637371">PB_D258</definedName>
    <definedName name="Google_Sheet_Link_819651574" localSheetId="9" hidden="1">PB_D1309</definedName>
    <definedName name="Google_Sheet_Link_819651574" localSheetId="11">'FORM 9 AU'!PB_D1309</definedName>
    <definedName name="Google_Sheet_Link_819651574">PB_D1309</definedName>
    <definedName name="Google_Sheet_Link_819935523" localSheetId="9" hidden="1">PB_D623</definedName>
    <definedName name="Google_Sheet_Link_819935523" localSheetId="11">'FORM 9 AU'!PB_D623</definedName>
    <definedName name="Google_Sheet_Link_819935523">PB_D623</definedName>
    <definedName name="Google_Sheet_Link_821011710" localSheetId="9" hidden="1">PB_D871</definedName>
    <definedName name="Google_Sheet_Link_821011710" localSheetId="11">'FORM 9 AU'!PB_D871</definedName>
    <definedName name="Google_Sheet_Link_821011710">PB_D871</definedName>
    <definedName name="Google_Sheet_Link_821284240" localSheetId="9" hidden="1">PB_D1057</definedName>
    <definedName name="Google_Sheet_Link_821284240" localSheetId="11">'FORM 9 AU'!PB_D1057</definedName>
    <definedName name="Google_Sheet_Link_821284240">PB_D1057</definedName>
    <definedName name="Google_Sheet_Link_822673950" localSheetId="9" hidden="1">PB_D123</definedName>
    <definedName name="Google_Sheet_Link_822673950" localSheetId="11">'FORM 9 AU'!PB_D123</definedName>
    <definedName name="Google_Sheet_Link_822673950">PB_D123</definedName>
    <definedName name="Google_Sheet_Link_823346991" localSheetId="9" hidden="1">PB_D829</definedName>
    <definedName name="Google_Sheet_Link_823346991" localSheetId="11">'FORM 9 AU'!PB_D829</definedName>
    <definedName name="Google_Sheet_Link_823346991">PB_D829</definedName>
    <definedName name="Google_Sheet_Link_823357331" localSheetId="9" hidden="1">PB_D1068</definedName>
    <definedName name="Google_Sheet_Link_823357331" localSheetId="11">'FORM 9 AU'!PB_D1068</definedName>
    <definedName name="Google_Sheet_Link_823357331">PB_D1068</definedName>
    <definedName name="Google_Sheet_Link_825852036" localSheetId="9" hidden="1">PB_D870</definedName>
    <definedName name="Google_Sheet_Link_825852036" localSheetId="11">'FORM 9 AU'!PB_D870</definedName>
    <definedName name="Google_Sheet_Link_825852036">PB_D870</definedName>
    <definedName name="Google_Sheet_Link_826927808" localSheetId="9" hidden="1">PB_D94</definedName>
    <definedName name="Google_Sheet_Link_826927808" localSheetId="11">'FORM 9 AU'!PB_D94</definedName>
    <definedName name="Google_Sheet_Link_826927808">PB_D94</definedName>
    <definedName name="Google_Sheet_Link_827322089" localSheetId="9" hidden="1">PB_D1201</definedName>
    <definedName name="Google_Sheet_Link_827322089" localSheetId="11">'FORM 9 AU'!PB_D1201</definedName>
    <definedName name="Google_Sheet_Link_827322089">PB_D1201</definedName>
    <definedName name="Google_Sheet_Link_827692655" localSheetId="9" hidden="1">PB_D155</definedName>
    <definedName name="Google_Sheet_Link_827692655" localSheetId="11">'FORM 9 AU'!PB_D155</definedName>
    <definedName name="Google_Sheet_Link_827692655">PB_D155</definedName>
    <definedName name="Google_Sheet_Link_828044963" localSheetId="9" hidden="1">PB_D828</definedName>
    <definedName name="Google_Sheet_Link_828044963" localSheetId="11">'FORM 9 AU'!PB_D828</definedName>
    <definedName name="Google_Sheet_Link_828044963">PB_D828</definedName>
    <definedName name="Google_Sheet_Link_828367640" localSheetId="9" hidden="1">PB_D410</definedName>
    <definedName name="Google_Sheet_Link_828367640" localSheetId="11">'FORM 9 AU'!PB_D410</definedName>
    <definedName name="Google_Sheet_Link_828367640">PB_D410</definedName>
    <definedName name="Google_Sheet_Link_828414076" localSheetId="9" hidden="1">PB_D1343</definedName>
    <definedName name="Google_Sheet_Link_828414076" localSheetId="11">'FORM 9 AU'!PB_D1343</definedName>
    <definedName name="Google_Sheet_Link_828414076">PB_D1343</definedName>
    <definedName name="Google_Sheet_Link_828636980" localSheetId="9" hidden="1">PB_D87</definedName>
    <definedName name="Google_Sheet_Link_828636980" localSheetId="11">'FORM 9 AU'!PB_D87</definedName>
    <definedName name="Google_Sheet_Link_828636980">PB_D87</definedName>
    <definedName name="Google_Sheet_Link_82884807" localSheetId="9" hidden="1">PB_D63</definedName>
    <definedName name="Google_Sheet_Link_82884807" localSheetId="11">'FORM 9 AU'!PB_D63</definedName>
    <definedName name="Google_Sheet_Link_82884807">PB_D63</definedName>
    <definedName name="Google_Sheet_Link_829051478" localSheetId="9" hidden="1">PB_D123</definedName>
    <definedName name="Google_Sheet_Link_829051478" localSheetId="11">'FORM 9 AU'!PB_D123</definedName>
    <definedName name="Google_Sheet_Link_829051478">PB_D123</definedName>
    <definedName name="Google_Sheet_Link_831204159" localSheetId="9" hidden="1">PB_D957</definedName>
    <definedName name="Google_Sheet_Link_831204159" localSheetId="11">'FORM 9 AU'!PB_D957</definedName>
    <definedName name="Google_Sheet_Link_831204159">PB_D957</definedName>
    <definedName name="Google_Sheet_Link_833028582" localSheetId="9" hidden="1">PB_D547</definedName>
    <definedName name="Google_Sheet_Link_833028582" localSheetId="11">'FORM 9 AU'!PB_D547</definedName>
    <definedName name="Google_Sheet_Link_833028582">PB_D547</definedName>
    <definedName name="Google_Sheet_Link_833094267" localSheetId="9" hidden="1">PB_D1581</definedName>
    <definedName name="Google_Sheet_Link_833094267" localSheetId="11">'FORM 9 AU'!PB_D1581</definedName>
    <definedName name="Google_Sheet_Link_833094267">PB_D1581</definedName>
    <definedName name="Google_Sheet_Link_833364037" localSheetId="9" hidden="1">PB_D1086</definedName>
    <definedName name="Google_Sheet_Link_833364037" localSheetId="11">'FORM 9 AU'!PB_D1086</definedName>
    <definedName name="Google_Sheet_Link_833364037">PB_D1086</definedName>
    <definedName name="Google_Sheet_Link_8351379" localSheetId="9" hidden="1">PB_D628</definedName>
    <definedName name="Google_Sheet_Link_8351379" localSheetId="11">'FORM 9 AU'!PB_D628</definedName>
    <definedName name="Google_Sheet_Link_8351379">PB_D628</definedName>
    <definedName name="Google_Sheet_Link_835202113" localSheetId="9" hidden="1">PB_D346</definedName>
    <definedName name="Google_Sheet_Link_835202113" localSheetId="11">'FORM 9 AU'!PB_D346</definedName>
    <definedName name="Google_Sheet_Link_835202113">PB_D346</definedName>
    <definedName name="Google_Sheet_Link_835236006" localSheetId="9" hidden="1">PB_D571</definedName>
    <definedName name="Google_Sheet_Link_835236006" localSheetId="11">'FORM 9 AU'!PB_D571</definedName>
    <definedName name="Google_Sheet_Link_835236006">PB_D571</definedName>
    <definedName name="Google_Sheet_Link_835783916" localSheetId="9" hidden="1">PB_D1164</definedName>
    <definedName name="Google_Sheet_Link_835783916" localSheetId="11">'FORM 9 AU'!PB_D1164</definedName>
    <definedName name="Google_Sheet_Link_835783916">PB_D1164</definedName>
    <definedName name="Google_Sheet_Link_837353979" localSheetId="9" hidden="1">PB_D829</definedName>
    <definedName name="Google_Sheet_Link_837353979" localSheetId="11">'FORM 9 AU'!PB_D829</definedName>
    <definedName name="Google_Sheet_Link_837353979">PB_D829</definedName>
    <definedName name="Google_Sheet_Link_83776834" localSheetId="9" hidden="1">PB_D929</definedName>
    <definedName name="Google_Sheet_Link_83776834" localSheetId="11">'FORM 9 AU'!PB_D929</definedName>
    <definedName name="Google_Sheet_Link_83776834">PB_D929</definedName>
    <definedName name="Google_Sheet_Link_8383741" localSheetId="9" hidden="1">PB_D829</definedName>
    <definedName name="Google_Sheet_Link_8383741" localSheetId="11">'FORM 9 AU'!PB_D829</definedName>
    <definedName name="Google_Sheet_Link_8383741">PB_D829</definedName>
    <definedName name="Google_Sheet_Link_839718484" localSheetId="9" hidden="1">PB_D106</definedName>
    <definedName name="Google_Sheet_Link_839718484" localSheetId="11">'FORM 9 AU'!PB_D106</definedName>
    <definedName name="Google_Sheet_Link_839718484">PB_D106</definedName>
    <definedName name="Google_Sheet_Link_839735018" localSheetId="9" hidden="1">PB_D1259</definedName>
    <definedName name="Google_Sheet_Link_839735018" localSheetId="11">'FORM 9 AU'!PB_D1259</definedName>
    <definedName name="Google_Sheet_Link_839735018">PB_D1259</definedName>
    <definedName name="Google_Sheet_Link_840910200" localSheetId="9" hidden="1">PB_D554</definedName>
    <definedName name="Google_Sheet_Link_840910200" localSheetId="11">'FORM 9 AU'!PB_D554</definedName>
    <definedName name="Google_Sheet_Link_840910200">PB_D554</definedName>
    <definedName name="Google_Sheet_Link_841502822" localSheetId="9" hidden="1">PB_D91</definedName>
    <definedName name="Google_Sheet_Link_841502822" localSheetId="11">'FORM 9 AU'!PB_D91</definedName>
    <definedName name="Google_Sheet_Link_841502822">PB_D91</definedName>
    <definedName name="Google_Sheet_Link_841660758" localSheetId="9" hidden="1">PB_D421</definedName>
    <definedName name="Google_Sheet_Link_841660758" localSheetId="11">'FORM 9 AU'!PB_D421</definedName>
    <definedName name="Google_Sheet_Link_841660758">PB_D421</definedName>
    <definedName name="Google_Sheet_Link_842596010" localSheetId="9" hidden="1">PB_D115</definedName>
    <definedName name="Google_Sheet_Link_842596010" localSheetId="11">'FORM 9 AU'!PB_D115</definedName>
    <definedName name="Google_Sheet_Link_842596010">PB_D115</definedName>
    <definedName name="Google_Sheet_Link_842729108" localSheetId="9" hidden="1">PB_D153</definedName>
    <definedName name="Google_Sheet_Link_842729108" localSheetId="11">'FORM 9 AU'!PB_D153</definedName>
    <definedName name="Google_Sheet_Link_842729108">PB_D153</definedName>
    <definedName name="Google_Sheet_Link_84300531" localSheetId="9" hidden="1">PB_D869</definedName>
    <definedName name="Google_Sheet_Link_84300531" localSheetId="11">'FORM 9 AU'!PB_D869</definedName>
    <definedName name="Google_Sheet_Link_84300531">PB_D869</definedName>
    <definedName name="Google_Sheet_Link_843339717" localSheetId="9" hidden="1">PB_D123</definedName>
    <definedName name="Google_Sheet_Link_843339717" localSheetId="11">'FORM 9 AU'!PB_D123</definedName>
    <definedName name="Google_Sheet_Link_843339717">PB_D123</definedName>
    <definedName name="Google_Sheet_Link_843588890" localSheetId="9" hidden="1">PB_D216</definedName>
    <definedName name="Google_Sheet_Link_843588890" localSheetId="11">'FORM 9 AU'!PB_D216</definedName>
    <definedName name="Google_Sheet_Link_843588890">PB_D216</definedName>
    <definedName name="Google_Sheet_Link_844018794" localSheetId="9" hidden="1">PB_D869</definedName>
    <definedName name="Google_Sheet_Link_844018794" localSheetId="11">'FORM 9 AU'!PB_D869</definedName>
    <definedName name="Google_Sheet_Link_844018794">PB_D869</definedName>
    <definedName name="Google_Sheet_Link_844887436" localSheetId="9" hidden="1">PB_D865</definedName>
    <definedName name="Google_Sheet_Link_844887436" localSheetId="11">'FORM 9 AU'!PB_D865</definedName>
    <definedName name="Google_Sheet_Link_844887436">PB_D865</definedName>
    <definedName name="Google_Sheet_Link_845665171" localSheetId="9" hidden="1">PB_D217</definedName>
    <definedName name="Google_Sheet_Link_845665171" localSheetId="11">'FORM 9 AU'!PB_D217</definedName>
    <definedName name="Google_Sheet_Link_845665171">PB_D217</definedName>
    <definedName name="Google_Sheet_Link_84632583" localSheetId="9" hidden="1">PB_D858</definedName>
    <definedName name="Google_Sheet_Link_84632583" localSheetId="11">'FORM 9 AU'!PB_D858</definedName>
    <definedName name="Google_Sheet_Link_84632583">PB_D858</definedName>
    <definedName name="Google_Sheet_Link_846544735" localSheetId="9" hidden="1">PB_D76</definedName>
    <definedName name="Google_Sheet_Link_846544735" localSheetId="11">'FORM 9 AU'!PB_D76</definedName>
    <definedName name="Google_Sheet_Link_846544735">PB_D76</definedName>
    <definedName name="Google_Sheet_Link_84743708" localSheetId="9" hidden="1">PB_D920</definedName>
    <definedName name="Google_Sheet_Link_84743708" localSheetId="11">'FORM 9 AU'!PB_D920</definedName>
    <definedName name="Google_Sheet_Link_84743708">PB_D920</definedName>
    <definedName name="Google_Sheet_Link_848484106" localSheetId="9" hidden="1">PB_D859</definedName>
    <definedName name="Google_Sheet_Link_848484106" localSheetId="11">'FORM 9 AU'!PB_D859</definedName>
    <definedName name="Google_Sheet_Link_848484106">PB_D859</definedName>
    <definedName name="Google_Sheet_Link_848505323" localSheetId="9" hidden="1">PB_D820</definedName>
    <definedName name="Google_Sheet_Link_848505323" localSheetId="11">'FORM 9 AU'!PB_D820</definedName>
    <definedName name="Google_Sheet_Link_848505323">PB_D820</definedName>
    <definedName name="Google_Sheet_Link_848560633" localSheetId="9" hidden="1">PB_D1121</definedName>
    <definedName name="Google_Sheet_Link_848560633" localSheetId="11">'FORM 9 AU'!PB_D1121</definedName>
    <definedName name="Google_Sheet_Link_848560633">PB_D1121</definedName>
    <definedName name="Google_Sheet_Link_849037923" localSheetId="9" hidden="1">PB_D831</definedName>
    <definedName name="Google_Sheet_Link_849037923" localSheetId="11">'FORM 9 AU'!PB_D831</definedName>
    <definedName name="Google_Sheet_Link_849037923">PB_D831</definedName>
    <definedName name="Google_Sheet_Link_849735488" localSheetId="9" hidden="1">PB_D1585</definedName>
    <definedName name="Google_Sheet_Link_849735488" localSheetId="11">'FORM 9 AU'!PB_D1585</definedName>
    <definedName name="Google_Sheet_Link_849735488">PB_D1585</definedName>
    <definedName name="Google_Sheet_Link_850306532" localSheetId="9" hidden="1">PB_D829</definedName>
    <definedName name="Google_Sheet_Link_850306532" localSheetId="11">'FORM 9 AU'!PB_D829</definedName>
    <definedName name="Google_Sheet_Link_850306532">PB_D829</definedName>
    <definedName name="Google_Sheet_Link_850650815" localSheetId="9" hidden="1">PB_D96</definedName>
    <definedName name="Google_Sheet_Link_850650815" localSheetId="11">'FORM 9 AU'!PB_D96</definedName>
    <definedName name="Google_Sheet_Link_850650815">PB_D96</definedName>
    <definedName name="Google_Sheet_Link_851151121" localSheetId="9" hidden="1">PB_D869</definedName>
    <definedName name="Google_Sheet_Link_851151121" localSheetId="11">'FORM 9 AU'!PB_D869</definedName>
    <definedName name="Google_Sheet_Link_851151121">PB_D869</definedName>
    <definedName name="Google_Sheet_Link_851316571" localSheetId="9" hidden="1">PB_D899</definedName>
    <definedName name="Google_Sheet_Link_851316571" localSheetId="11">'FORM 9 AU'!PB_D899</definedName>
    <definedName name="Google_Sheet_Link_851316571">PB_D899</definedName>
    <definedName name="Google_Sheet_Link_852545288" localSheetId="9" hidden="1">PB_D417</definedName>
    <definedName name="Google_Sheet_Link_852545288" localSheetId="11">'FORM 9 AU'!PB_D417</definedName>
    <definedName name="Google_Sheet_Link_852545288">PB_D417</definedName>
    <definedName name="Google_Sheet_Link_852900059" localSheetId="9" hidden="1">PB_D916</definedName>
    <definedName name="Google_Sheet_Link_852900059" localSheetId="11">'FORM 9 AU'!PB_D916</definedName>
    <definedName name="Google_Sheet_Link_852900059">PB_D916</definedName>
    <definedName name="Google_Sheet_Link_853057349" localSheetId="9" hidden="1">PB_D372</definedName>
    <definedName name="Google_Sheet_Link_853057349" localSheetId="11">'FORM 9 AU'!PB_D372</definedName>
    <definedName name="Google_Sheet_Link_853057349">PB_D372</definedName>
    <definedName name="Google_Sheet_Link_853495715" localSheetId="9" hidden="1">PB_D883</definedName>
    <definedName name="Google_Sheet_Link_853495715" localSheetId="11">'FORM 9 AU'!PB_D883</definedName>
    <definedName name="Google_Sheet_Link_853495715">PB_D883</definedName>
    <definedName name="Google_Sheet_Link_854182731" localSheetId="9" hidden="1">PB_D622</definedName>
    <definedName name="Google_Sheet_Link_854182731" localSheetId="11">'FORM 9 AU'!PB_D622</definedName>
    <definedName name="Google_Sheet_Link_854182731">PB_D622</definedName>
    <definedName name="Google_Sheet_Link_854236821" localSheetId="9" hidden="1">PB_D467</definedName>
    <definedName name="Google_Sheet_Link_854236821" localSheetId="11">'FORM 9 AU'!PB_D467</definedName>
    <definedName name="Google_Sheet_Link_854236821">PB_D467</definedName>
    <definedName name="Google_Sheet_Link_854309765" localSheetId="9" hidden="1">PB_D95</definedName>
    <definedName name="Google_Sheet_Link_854309765" localSheetId="11">'FORM 9 AU'!PB_D95</definedName>
    <definedName name="Google_Sheet_Link_854309765">PB_D95</definedName>
    <definedName name="Google_Sheet_Link_854936249" localSheetId="9" hidden="1">PB_D246</definedName>
    <definedName name="Google_Sheet_Link_854936249" localSheetId="11">'FORM 9 AU'!PB_D246</definedName>
    <definedName name="Google_Sheet_Link_854936249">PB_D246</definedName>
    <definedName name="Google_Sheet_Link_857305858" localSheetId="9" hidden="1">PB_D1386</definedName>
    <definedName name="Google_Sheet_Link_857305858" localSheetId="11">'FORM 9 AU'!PB_D1386</definedName>
    <definedName name="Google_Sheet_Link_857305858">PB_D1386</definedName>
    <definedName name="Google_Sheet_Link_857559790" localSheetId="9" hidden="1">PB_D375</definedName>
    <definedName name="Google_Sheet_Link_857559790" localSheetId="11">'FORM 9 AU'!PB_D375</definedName>
    <definedName name="Google_Sheet_Link_857559790">PB_D375</definedName>
    <definedName name="Google_Sheet_Link_859571473" localSheetId="9" hidden="1">PB_D160</definedName>
    <definedName name="Google_Sheet_Link_859571473" localSheetId="11">'FORM 9 AU'!PB_D160</definedName>
    <definedName name="Google_Sheet_Link_859571473">PB_D160</definedName>
    <definedName name="Google_Sheet_Link_859625896" localSheetId="9" hidden="1">PB_D875</definedName>
    <definedName name="Google_Sheet_Link_859625896" localSheetId="11">'FORM 9 AU'!PB_D875</definedName>
    <definedName name="Google_Sheet_Link_859625896">PB_D875</definedName>
    <definedName name="Google_Sheet_Link_860704592" localSheetId="9" hidden="1">PB_D91</definedName>
    <definedName name="Google_Sheet_Link_860704592" localSheetId="11">'FORM 9 AU'!PB_D91</definedName>
    <definedName name="Google_Sheet_Link_860704592">PB_D91</definedName>
    <definedName name="Google_Sheet_Link_860978568" localSheetId="9" hidden="1">PB_D1023</definedName>
    <definedName name="Google_Sheet_Link_860978568" localSheetId="11">'FORM 9 AU'!PB_D1023</definedName>
    <definedName name="Google_Sheet_Link_860978568">PB_D1023</definedName>
    <definedName name="Google_Sheet_Link_861795248" localSheetId="9" hidden="1">PB_D1019</definedName>
    <definedName name="Google_Sheet_Link_861795248" localSheetId="11">'FORM 9 AU'!PB_D1019</definedName>
    <definedName name="Google_Sheet_Link_861795248">PB_D1019</definedName>
    <definedName name="Google_Sheet_Link_862432224" localSheetId="9" hidden="1">PB_D190</definedName>
    <definedName name="Google_Sheet_Link_862432224" localSheetId="11">'FORM 9 AU'!PB_D190</definedName>
    <definedName name="Google_Sheet_Link_862432224">PB_D190</definedName>
    <definedName name="Google_Sheet_Link_864691177" localSheetId="9" hidden="1">PB_D865</definedName>
    <definedName name="Google_Sheet_Link_864691177" localSheetId="11">'FORM 9 AU'!PB_D865</definedName>
    <definedName name="Google_Sheet_Link_864691177">PB_D865</definedName>
    <definedName name="Google_Sheet_Link_864847153" localSheetId="9" hidden="1">PB_D155</definedName>
    <definedName name="Google_Sheet_Link_864847153" localSheetId="11">'FORM 9 AU'!PB_D155</definedName>
    <definedName name="Google_Sheet_Link_864847153">PB_D155</definedName>
    <definedName name="Google_Sheet_Link_864961949" localSheetId="9" hidden="1">PB_D76</definedName>
    <definedName name="Google_Sheet_Link_864961949" localSheetId="11">'FORM 9 AU'!PB_D76</definedName>
    <definedName name="Google_Sheet_Link_864961949">PB_D76</definedName>
    <definedName name="Google_Sheet_Link_865736591" localSheetId="9" hidden="1">PB_D820</definedName>
    <definedName name="Google_Sheet_Link_865736591" localSheetId="11">'FORM 9 AU'!PB_D820</definedName>
    <definedName name="Google_Sheet_Link_865736591">PB_D820</definedName>
    <definedName name="Google_Sheet_Link_867961695" localSheetId="9" hidden="1">PB_D832</definedName>
    <definedName name="Google_Sheet_Link_867961695" localSheetId="11">'FORM 9 AU'!PB_D832</definedName>
    <definedName name="Google_Sheet_Link_867961695">PB_D832</definedName>
    <definedName name="Google_Sheet_Link_868171599" localSheetId="9" hidden="1">PB_D30</definedName>
    <definedName name="Google_Sheet_Link_868171599" localSheetId="11">'FORM 9 AU'!PB_D30</definedName>
    <definedName name="Google_Sheet_Link_868171599">PB_D30</definedName>
    <definedName name="Google_Sheet_Link_868256626" localSheetId="9" hidden="1">PB_D91</definedName>
    <definedName name="Google_Sheet_Link_868256626" localSheetId="11">'FORM 9 AU'!PB_D91</definedName>
    <definedName name="Google_Sheet_Link_868256626">PB_D91</definedName>
    <definedName name="Google_Sheet_Link_869241166" localSheetId="9" hidden="1">PB_D312</definedName>
    <definedName name="Google_Sheet_Link_869241166" localSheetId="11">'FORM 9 AU'!PB_D312</definedName>
    <definedName name="Google_Sheet_Link_869241166">PB_D312</definedName>
    <definedName name="Google_Sheet_Link_870013662" localSheetId="9" hidden="1">PB_D377</definedName>
    <definedName name="Google_Sheet_Link_870013662" localSheetId="11">'FORM 9 AU'!PB_D377</definedName>
    <definedName name="Google_Sheet_Link_870013662">PB_D377</definedName>
    <definedName name="Google_Sheet_Link_870236581" localSheetId="9" hidden="1">PB_D1379</definedName>
    <definedName name="Google_Sheet_Link_870236581" localSheetId="11">'FORM 9 AU'!PB_D1379</definedName>
    <definedName name="Google_Sheet_Link_870236581">PB_D1379</definedName>
    <definedName name="Google_Sheet_Link_870341348" localSheetId="9" hidden="1">PB_D997</definedName>
    <definedName name="Google_Sheet_Link_870341348" localSheetId="11">'FORM 9 AU'!PB_D997</definedName>
    <definedName name="Google_Sheet_Link_870341348">PB_D997</definedName>
    <definedName name="Google_Sheet_Link_871513771" localSheetId="9" hidden="1">PB_D172</definedName>
    <definedName name="Google_Sheet_Link_871513771" localSheetId="11">'FORM 9 AU'!PB_D172</definedName>
    <definedName name="Google_Sheet_Link_871513771">PB_D172</definedName>
    <definedName name="Google_Sheet_Link_871680977" localSheetId="9" hidden="1">PB_D64</definedName>
    <definedName name="Google_Sheet_Link_871680977" localSheetId="11">'FORM 9 AU'!PB_D64</definedName>
    <definedName name="Google_Sheet_Link_871680977">PB_D64</definedName>
    <definedName name="Google_Sheet_Link_871998548" localSheetId="9" hidden="1">PB_D603</definedName>
    <definedName name="Google_Sheet_Link_871998548" localSheetId="11">'FORM 9 AU'!PB_D603</definedName>
    <definedName name="Google_Sheet_Link_871998548">PB_D603</definedName>
    <definedName name="Google_Sheet_Link_872191174" localSheetId="9" hidden="1">PB_D91</definedName>
    <definedName name="Google_Sheet_Link_872191174" localSheetId="11">'FORM 9 AU'!PB_D91</definedName>
    <definedName name="Google_Sheet_Link_872191174">PB_D91</definedName>
    <definedName name="Google_Sheet_Link_873055144" localSheetId="9" hidden="1">PB_D106</definedName>
    <definedName name="Google_Sheet_Link_873055144" localSheetId="11">'FORM 9 AU'!PB_D106</definedName>
    <definedName name="Google_Sheet_Link_873055144">PB_D106</definedName>
    <definedName name="Google_Sheet_Link_87334523" localSheetId="9" hidden="1">PB_D829</definedName>
    <definedName name="Google_Sheet_Link_87334523" localSheetId="11">'FORM 9 AU'!PB_D829</definedName>
    <definedName name="Google_Sheet_Link_87334523">PB_D829</definedName>
    <definedName name="Google_Sheet_Link_873495716" localSheetId="9" hidden="1">PB_D820</definedName>
    <definedName name="Google_Sheet_Link_873495716" localSheetId="11">'FORM 9 AU'!PB_D820</definedName>
    <definedName name="Google_Sheet_Link_873495716">PB_D820</definedName>
    <definedName name="Google_Sheet_Link_873518629" localSheetId="9" hidden="1">PB_D1307</definedName>
    <definedName name="Google_Sheet_Link_873518629" localSheetId="11">'FORM 9 AU'!PB_D1307</definedName>
    <definedName name="Google_Sheet_Link_873518629">PB_D1307</definedName>
    <definedName name="Google_Sheet_Link_8735891" localSheetId="9" hidden="1">PB_D820</definedName>
    <definedName name="Google_Sheet_Link_8735891" localSheetId="11">'FORM 9 AU'!PB_D820</definedName>
    <definedName name="Google_Sheet_Link_8735891">PB_D820</definedName>
    <definedName name="Google_Sheet_Link_874604227" localSheetId="9" hidden="1">PB_D1517</definedName>
    <definedName name="Google_Sheet_Link_874604227" localSheetId="11">'FORM 9 AU'!PB_D1517</definedName>
    <definedName name="Google_Sheet_Link_874604227">PB_D1517</definedName>
    <definedName name="Google_Sheet_Link_876154625" localSheetId="9" hidden="1">PB_D94</definedName>
    <definedName name="Google_Sheet_Link_876154625" localSheetId="11">'FORM 9 AU'!PB_D94</definedName>
    <definedName name="Google_Sheet_Link_876154625">PB_D94</definedName>
    <definedName name="Google_Sheet_Link_876392357" localSheetId="9" hidden="1">PB_D40</definedName>
    <definedName name="Google_Sheet_Link_876392357" localSheetId="11">'FORM 9 AU'!PB_D40</definedName>
    <definedName name="Google_Sheet_Link_876392357">PB_D40</definedName>
    <definedName name="Google_Sheet_Link_876943741" localSheetId="9" hidden="1">PB_D818</definedName>
    <definedName name="Google_Sheet_Link_876943741" localSheetId="11">'FORM 9 AU'!PB_D818</definedName>
    <definedName name="Google_Sheet_Link_876943741">PB_D818</definedName>
    <definedName name="Google_Sheet_Link_877127725" localSheetId="9" hidden="1">PB_D1260</definedName>
    <definedName name="Google_Sheet_Link_877127725" localSheetId="11">'FORM 9 AU'!PB_D1260</definedName>
    <definedName name="Google_Sheet_Link_877127725">PB_D1260</definedName>
    <definedName name="Google_Sheet_Link_877937678" localSheetId="9" hidden="1">PB_D361</definedName>
    <definedName name="Google_Sheet_Link_877937678" localSheetId="11">'FORM 9 AU'!PB_D361</definedName>
    <definedName name="Google_Sheet_Link_877937678">PB_D361</definedName>
    <definedName name="Google_Sheet_Link_879699958" localSheetId="9" hidden="1">PB_D888</definedName>
    <definedName name="Google_Sheet_Link_879699958" localSheetId="11">'FORM 9 AU'!PB_D888</definedName>
    <definedName name="Google_Sheet_Link_879699958">PB_D888</definedName>
    <definedName name="Google_Sheet_Link_88220783" localSheetId="9" hidden="1">PB_D1267</definedName>
    <definedName name="Google_Sheet_Link_88220783" localSheetId="11">'FORM 9 AU'!PB_D1267</definedName>
    <definedName name="Google_Sheet_Link_88220783">PB_D1267</definedName>
    <definedName name="Google_Sheet_Link_882253475" localSheetId="9" hidden="1">PB_D87</definedName>
    <definedName name="Google_Sheet_Link_882253475" localSheetId="11">'FORM 9 AU'!PB_D87</definedName>
    <definedName name="Google_Sheet_Link_882253475">PB_D87</definedName>
    <definedName name="Google_Sheet_Link_882751911" localSheetId="9" hidden="1">PB_D975</definedName>
    <definedName name="Google_Sheet_Link_882751911" localSheetId="11">'FORM 9 AU'!PB_D975</definedName>
    <definedName name="Google_Sheet_Link_882751911">PB_D975</definedName>
    <definedName name="Google_Sheet_Link_883166322" localSheetId="9" hidden="1">PB_D1362</definedName>
    <definedName name="Google_Sheet_Link_883166322" localSheetId="11">'FORM 9 AU'!PB_D1362</definedName>
    <definedName name="Google_Sheet_Link_883166322">PB_D1362</definedName>
    <definedName name="Google_Sheet_Link_885163669" localSheetId="9" hidden="1">PB_D1055</definedName>
    <definedName name="Google_Sheet_Link_885163669" localSheetId="11">'FORM 9 AU'!PB_D1055</definedName>
    <definedName name="Google_Sheet_Link_885163669">PB_D1055</definedName>
    <definedName name="Google_Sheet_Link_886247407" localSheetId="9" hidden="1">PB_D1204</definedName>
    <definedName name="Google_Sheet_Link_886247407" localSheetId="11">'FORM 9 AU'!PB_D1204</definedName>
    <definedName name="Google_Sheet_Link_886247407">PB_D1204</definedName>
    <definedName name="Google_Sheet_Link_886306876" localSheetId="9" hidden="1">PB_D1101</definedName>
    <definedName name="Google_Sheet_Link_886306876" localSheetId="11">'FORM 9 AU'!PB_D1101</definedName>
    <definedName name="Google_Sheet_Link_886306876">PB_D1101</definedName>
    <definedName name="Google_Sheet_Link_886763932" localSheetId="9" hidden="1">PB_D1487</definedName>
    <definedName name="Google_Sheet_Link_886763932" localSheetId="11">'FORM 9 AU'!PB_D1487</definedName>
    <definedName name="Google_Sheet_Link_886763932">PB_D1487</definedName>
    <definedName name="Google_Sheet_Link_886821974" localSheetId="9" hidden="1">PB_D1417</definedName>
    <definedName name="Google_Sheet_Link_886821974" localSheetId="11">'FORM 9 AU'!PB_D1417</definedName>
    <definedName name="Google_Sheet_Link_886821974">PB_D1417</definedName>
    <definedName name="Google_Sheet_Link_886826970" localSheetId="9" hidden="1">PB_D864</definedName>
    <definedName name="Google_Sheet_Link_886826970" localSheetId="11">'FORM 9 AU'!PB_D864</definedName>
    <definedName name="Google_Sheet_Link_886826970">PB_D864</definedName>
    <definedName name="Google_Sheet_Link_888342885" localSheetId="9" hidden="1">PB_D123</definedName>
    <definedName name="Google_Sheet_Link_888342885" localSheetId="11">'FORM 9 AU'!PB_D123</definedName>
    <definedName name="Google_Sheet_Link_888342885">PB_D123</definedName>
    <definedName name="Google_Sheet_Link_889166211" localSheetId="9" hidden="1">PB_D95</definedName>
    <definedName name="Google_Sheet_Link_889166211" localSheetId="11">'FORM 9 AU'!PB_D95</definedName>
    <definedName name="Google_Sheet_Link_889166211">PB_D95</definedName>
    <definedName name="Google_Sheet_Link_889542137" localSheetId="9" hidden="1">PB_D106</definedName>
    <definedName name="Google_Sheet_Link_889542137" localSheetId="11">'FORM 9 AU'!PB_D106</definedName>
    <definedName name="Google_Sheet_Link_889542137">PB_D106</definedName>
    <definedName name="Google_Sheet_Link_890136973" localSheetId="9" hidden="1">PB_D1083</definedName>
    <definedName name="Google_Sheet_Link_890136973" localSheetId="11">'FORM 9 AU'!PB_D1083</definedName>
    <definedName name="Google_Sheet_Link_890136973">PB_D1083</definedName>
    <definedName name="Google_Sheet_Link_890197697" localSheetId="9" hidden="1">PB_D622</definedName>
    <definedName name="Google_Sheet_Link_890197697" localSheetId="11">'FORM 9 AU'!PB_D622</definedName>
    <definedName name="Google_Sheet_Link_890197697">PB_D622</definedName>
    <definedName name="Google_Sheet_Link_890897043" localSheetId="9" hidden="1">PB_D63</definedName>
    <definedName name="Google_Sheet_Link_890897043" localSheetId="11">'FORM 9 AU'!PB_D63</definedName>
    <definedName name="Google_Sheet_Link_890897043">PB_D63</definedName>
    <definedName name="Google_Sheet_Link_890982558" localSheetId="9" hidden="1">PB_D1096</definedName>
    <definedName name="Google_Sheet_Link_890982558" localSheetId="11">'FORM 9 AU'!PB_D1096</definedName>
    <definedName name="Google_Sheet_Link_890982558">PB_D1096</definedName>
    <definedName name="Google_Sheet_Link_891073651" localSheetId="9" hidden="1">PB_D410</definedName>
    <definedName name="Google_Sheet_Link_891073651" localSheetId="11">'FORM 9 AU'!PB_D410</definedName>
    <definedName name="Google_Sheet_Link_891073651">PB_D410</definedName>
    <definedName name="Google_Sheet_Link_891978613" localSheetId="9" hidden="1">PB_D351</definedName>
    <definedName name="Google_Sheet_Link_891978613" localSheetId="11">'FORM 9 AU'!PB_D351</definedName>
    <definedName name="Google_Sheet_Link_891978613">PB_D351</definedName>
    <definedName name="Google_Sheet_Link_892163121" localSheetId="9" hidden="1">PB_D836</definedName>
    <definedName name="Google_Sheet_Link_892163121" localSheetId="11">'FORM 9 AU'!PB_D836</definedName>
    <definedName name="Google_Sheet_Link_892163121">PB_D836</definedName>
    <definedName name="Google_Sheet_Link_892832403" localSheetId="9" hidden="1">PB_D1120</definedName>
    <definedName name="Google_Sheet_Link_892832403" localSheetId="11">'FORM 9 AU'!PB_D1120</definedName>
    <definedName name="Google_Sheet_Link_892832403">PB_D1120</definedName>
    <definedName name="Google_Sheet_Link_892981067" localSheetId="9" hidden="1">PB_D870</definedName>
    <definedName name="Google_Sheet_Link_892981067" localSheetId="11">'FORM 9 AU'!PB_D870</definedName>
    <definedName name="Google_Sheet_Link_892981067">PB_D870</definedName>
    <definedName name="Google_Sheet_Link_893767126" localSheetId="9" hidden="1">PB_D91</definedName>
    <definedName name="Google_Sheet_Link_893767126" localSheetId="11">'FORM 9 AU'!PB_D91</definedName>
    <definedName name="Google_Sheet_Link_893767126">PB_D91</definedName>
    <definedName name="Google_Sheet_Link_894204140" localSheetId="9" hidden="1">PB_D1485</definedName>
    <definedName name="Google_Sheet_Link_894204140" localSheetId="11">'FORM 9 AU'!PB_D1485</definedName>
    <definedName name="Google_Sheet_Link_894204140">PB_D1485</definedName>
    <definedName name="Google_Sheet_Link_895030323" localSheetId="9" hidden="1">PB_D820</definedName>
    <definedName name="Google_Sheet_Link_895030323" localSheetId="11">'FORM 9 AU'!PB_D820</definedName>
    <definedName name="Google_Sheet_Link_895030323">PB_D820</definedName>
    <definedName name="Google_Sheet_Link_895159119" localSheetId="9" hidden="1">PB_D547</definedName>
    <definedName name="Google_Sheet_Link_895159119" localSheetId="11">'FORM 9 AU'!PB_D547</definedName>
    <definedName name="Google_Sheet_Link_895159119">PB_D547</definedName>
    <definedName name="Google_Sheet_Link_895383360" localSheetId="9" hidden="1">PB_D1030</definedName>
    <definedName name="Google_Sheet_Link_895383360" localSheetId="11">'FORM 9 AU'!PB_D1030</definedName>
    <definedName name="Google_Sheet_Link_895383360">PB_D1030</definedName>
    <definedName name="Google_Sheet_Link_895630132" localSheetId="9" hidden="1">PB_1444</definedName>
    <definedName name="Google_Sheet_Link_895630132" localSheetId="11">'FORM 9 AU'!PB_1444</definedName>
    <definedName name="Google_Sheet_Link_895630132">PB_1444</definedName>
    <definedName name="Google_Sheet_Link_899694503" localSheetId="9" hidden="1">PB_D954</definedName>
    <definedName name="Google_Sheet_Link_899694503" localSheetId="11">'FORM 9 AU'!PB_D954</definedName>
    <definedName name="Google_Sheet_Link_899694503">PB_D954</definedName>
    <definedName name="Google_Sheet_Link_900739772" localSheetId="9" hidden="1">PB_D404</definedName>
    <definedName name="Google_Sheet_Link_900739772" localSheetId="11">'FORM 9 AU'!PB_D404</definedName>
    <definedName name="Google_Sheet_Link_900739772">PB_D404</definedName>
    <definedName name="Google_Sheet_Link_900764411" localSheetId="9" hidden="1">PB_D338</definedName>
    <definedName name="Google_Sheet_Link_900764411" localSheetId="11">'FORM 9 AU'!PB_D338</definedName>
    <definedName name="Google_Sheet_Link_900764411">PB_D338</definedName>
    <definedName name="Google_Sheet_Link_901477341" localSheetId="9" hidden="1">PB_D553</definedName>
    <definedName name="Google_Sheet_Link_901477341" localSheetId="11">'FORM 9 AU'!PB_D553</definedName>
    <definedName name="Google_Sheet_Link_901477341">PB_D553</definedName>
    <definedName name="Google_Sheet_Link_902050278" localSheetId="9" hidden="1">PB_D829</definedName>
    <definedName name="Google_Sheet_Link_902050278" localSheetId="11">'FORM 9 AU'!PB_D829</definedName>
    <definedName name="Google_Sheet_Link_902050278">PB_D829</definedName>
    <definedName name="Google_Sheet_Link_902969355" localSheetId="9" hidden="1">PB_D647A</definedName>
    <definedName name="Google_Sheet_Link_902969355" localSheetId="11">'FORM 9 AU'!PB_D647A</definedName>
    <definedName name="Google_Sheet_Link_902969355">PB_D647A</definedName>
    <definedName name="Google_Sheet_Link_903176506" localSheetId="9" hidden="1">PB_D1058</definedName>
    <definedName name="Google_Sheet_Link_903176506" localSheetId="11">'FORM 9 AU'!PB_D1058</definedName>
    <definedName name="Google_Sheet_Link_903176506">PB_D1058</definedName>
    <definedName name="Google_Sheet_Link_903477346" localSheetId="9" hidden="1">PB_D555</definedName>
    <definedName name="Google_Sheet_Link_903477346" localSheetId="11">'FORM 9 AU'!PB_D555</definedName>
    <definedName name="Google_Sheet_Link_903477346">PB_D555</definedName>
    <definedName name="Google_Sheet_Link_905725287" localSheetId="9" hidden="1">PB_D160</definedName>
    <definedName name="Google_Sheet_Link_905725287" localSheetId="11">'FORM 9 AU'!PB_D160</definedName>
    <definedName name="Google_Sheet_Link_905725287">PB_D160</definedName>
    <definedName name="Google_Sheet_Link_908158379" localSheetId="9" hidden="1">PB_D861</definedName>
    <definedName name="Google_Sheet_Link_908158379" localSheetId="11">'FORM 9 AU'!PB_D861</definedName>
    <definedName name="Google_Sheet_Link_908158379">PB_D861</definedName>
    <definedName name="Google_Sheet_Link_909071765" localSheetId="9" hidden="1">PB_D854</definedName>
    <definedName name="Google_Sheet_Link_909071765" localSheetId="11">'FORM 9 AU'!PB_D854</definedName>
    <definedName name="Google_Sheet_Link_909071765">PB_D854</definedName>
    <definedName name="Google_Sheet_Link_90922271" localSheetId="9" hidden="1">PB_D829</definedName>
    <definedName name="Google_Sheet_Link_90922271" localSheetId="11">'FORM 9 AU'!PB_D829</definedName>
    <definedName name="Google_Sheet_Link_90922271">PB_D829</definedName>
    <definedName name="Google_Sheet_Link_909237772" localSheetId="9" hidden="1">PB_D216</definedName>
    <definedName name="Google_Sheet_Link_909237772" localSheetId="11">'FORM 9 AU'!PB_D216</definedName>
    <definedName name="Google_Sheet_Link_909237772">PB_D216</definedName>
    <definedName name="Google_Sheet_Link_910721954" localSheetId="9" hidden="1">PB_D91</definedName>
    <definedName name="Google_Sheet_Link_910721954" localSheetId="11">'FORM 9 AU'!PB_D91</definedName>
    <definedName name="Google_Sheet_Link_910721954">PB_D91</definedName>
    <definedName name="Google_Sheet_Link_910914401" localSheetId="9" hidden="1">PB_D622</definedName>
    <definedName name="Google_Sheet_Link_910914401" localSheetId="11">'FORM 9 AU'!PB_D622</definedName>
    <definedName name="Google_Sheet_Link_910914401">PB_D622</definedName>
    <definedName name="Google_Sheet_Link_911093287" localSheetId="9" hidden="1">PB_D823</definedName>
    <definedName name="Google_Sheet_Link_911093287" localSheetId="11">'FORM 9 AU'!PB_D823</definedName>
    <definedName name="Google_Sheet_Link_911093287">PB_D823</definedName>
    <definedName name="Google_Sheet_Link_911143174" localSheetId="9" hidden="1">PB_D865</definedName>
    <definedName name="Google_Sheet_Link_911143174" localSheetId="11">'FORM 9 AU'!PB_D865</definedName>
    <definedName name="Google_Sheet_Link_911143174">PB_D865</definedName>
    <definedName name="Google_Sheet_Link_912564444" localSheetId="9" hidden="1">PB_D155</definedName>
    <definedName name="Google_Sheet_Link_912564444" localSheetId="11">'FORM 9 AU'!PB_D155</definedName>
    <definedName name="Google_Sheet_Link_912564444">PB_D155</definedName>
    <definedName name="Google_Sheet_Link_912722821" localSheetId="9" hidden="1">PB_D607</definedName>
    <definedName name="Google_Sheet_Link_912722821" localSheetId="11">'FORM 9 AU'!PB_D607</definedName>
    <definedName name="Google_Sheet_Link_912722821">PB_D607</definedName>
    <definedName name="Google_Sheet_Link_912976554" localSheetId="9" hidden="1">PB_D829</definedName>
    <definedName name="Google_Sheet_Link_912976554" localSheetId="11">'FORM 9 AU'!PB_D829</definedName>
    <definedName name="Google_Sheet_Link_912976554">PB_D829</definedName>
    <definedName name="Google_Sheet_Link_91350280" localSheetId="9" hidden="1">PB_D1091</definedName>
    <definedName name="Google_Sheet_Link_91350280" localSheetId="11">'FORM 9 AU'!PB_D1091</definedName>
    <definedName name="Google_Sheet_Link_91350280">PB_D1091</definedName>
    <definedName name="Google_Sheet_Link_914479969" localSheetId="9" hidden="1">PB_D865</definedName>
    <definedName name="Google_Sheet_Link_914479969" localSheetId="11">'FORM 9 AU'!PB_D865</definedName>
    <definedName name="Google_Sheet_Link_914479969">PB_D865</definedName>
    <definedName name="Google_Sheet_Link_915132294" localSheetId="9" hidden="1">PB_D623</definedName>
    <definedName name="Google_Sheet_Link_915132294" localSheetId="11">'FORM 9 AU'!PB_D623</definedName>
    <definedName name="Google_Sheet_Link_915132294">PB_D623</definedName>
    <definedName name="Google_Sheet_Link_915797190" localSheetId="9" hidden="1">PB_D820</definedName>
    <definedName name="Google_Sheet_Link_915797190" localSheetId="11">'FORM 9 AU'!PB_D820</definedName>
    <definedName name="Google_Sheet_Link_915797190">PB_D820</definedName>
    <definedName name="Google_Sheet_Link_917715824" localSheetId="9" hidden="1">PB_D216</definedName>
    <definedName name="Google_Sheet_Link_917715824" localSheetId="11">'FORM 9 AU'!PB_D216</definedName>
    <definedName name="Google_Sheet_Link_917715824">PB_D216</definedName>
    <definedName name="Google_Sheet_Link_917904962" localSheetId="9" hidden="1">PB_D829</definedName>
    <definedName name="Google_Sheet_Link_917904962" localSheetId="11">'FORM 9 AU'!PB_D829</definedName>
    <definedName name="Google_Sheet_Link_917904962">PB_D829</definedName>
    <definedName name="Google_Sheet_Link_918410937" localSheetId="9" hidden="1">PB_D1016</definedName>
    <definedName name="Google_Sheet_Link_918410937" localSheetId="11">'FORM 9 AU'!PB_D1016</definedName>
    <definedName name="Google_Sheet_Link_918410937">PB_D1016</definedName>
    <definedName name="Google_Sheet_Link_918625835" localSheetId="9" hidden="1">PB_D869</definedName>
    <definedName name="Google_Sheet_Link_918625835" localSheetId="11">'FORM 9 AU'!PB_D869</definedName>
    <definedName name="Google_Sheet_Link_918625835">PB_D869</definedName>
    <definedName name="Google_Sheet_Link_919688850" localSheetId="9" hidden="1">PB_D962</definedName>
    <definedName name="Google_Sheet_Link_919688850" localSheetId="11">'FORM 9 AU'!PB_D962</definedName>
    <definedName name="Google_Sheet_Link_919688850">PB_D962</definedName>
    <definedName name="Google_Sheet_Link_919726942" localSheetId="9" hidden="1">PB_D401</definedName>
    <definedName name="Google_Sheet_Link_919726942" localSheetId="11">'FORM 9 AU'!PB_D401</definedName>
    <definedName name="Google_Sheet_Link_919726942">PB_D401</definedName>
    <definedName name="Google_Sheet_Link_920768248" localSheetId="9" hidden="1">PB_D9</definedName>
    <definedName name="Google_Sheet_Link_920768248" localSheetId="11">'FORM 9 AU'!PB_D9</definedName>
    <definedName name="Google_Sheet_Link_920768248">PB_D9</definedName>
    <definedName name="Google_Sheet_Link_923899660" localSheetId="9" hidden="1">PB_D94</definedName>
    <definedName name="Google_Sheet_Link_923899660" localSheetId="11">'FORM 9 AU'!PB_D94</definedName>
    <definedName name="Google_Sheet_Link_923899660">PB_D94</definedName>
    <definedName name="Google_Sheet_Link_924441873" localSheetId="9" hidden="1">PB_D903</definedName>
    <definedName name="Google_Sheet_Link_924441873" localSheetId="11">'FORM 9 AU'!PB_D903</definedName>
    <definedName name="Google_Sheet_Link_924441873">PB_D903</definedName>
    <definedName name="Google_Sheet_Link_925173172" localSheetId="9" hidden="1">PB_D818</definedName>
    <definedName name="Google_Sheet_Link_925173172" localSheetId="11">'FORM 9 AU'!PB_D818</definedName>
    <definedName name="Google_Sheet_Link_925173172">PB_D818</definedName>
    <definedName name="Google_Sheet_Link_925419784" localSheetId="9" hidden="1">PB_D94</definedName>
    <definedName name="Google_Sheet_Link_925419784" localSheetId="11">'FORM 9 AU'!PB_D94</definedName>
    <definedName name="Google_Sheet_Link_925419784">PB_D94</definedName>
    <definedName name="Google_Sheet_Link_925735346" localSheetId="9" hidden="1">PB_D1201</definedName>
    <definedName name="Google_Sheet_Link_925735346" localSheetId="11">'FORM 9 AU'!PB_D1201</definedName>
    <definedName name="Google_Sheet_Link_925735346">PB_D1201</definedName>
    <definedName name="Google_Sheet_Link_926931058" localSheetId="9" hidden="1">PB_D829</definedName>
    <definedName name="Google_Sheet_Link_926931058" localSheetId="11">'FORM 9 AU'!PB_D829</definedName>
    <definedName name="Google_Sheet_Link_926931058">PB_D829</definedName>
    <definedName name="Google_Sheet_Link_927349798" localSheetId="9" hidden="1">PB_D21</definedName>
    <definedName name="Google_Sheet_Link_927349798" localSheetId="11">'FORM 9 AU'!PB_D21</definedName>
    <definedName name="Google_Sheet_Link_927349798">PB_D21</definedName>
    <definedName name="Google_Sheet_Link_927547234" localSheetId="9" hidden="1">PB_D932</definedName>
    <definedName name="Google_Sheet_Link_927547234" localSheetId="11">'FORM 9 AU'!PB_D932</definedName>
    <definedName name="Google_Sheet_Link_927547234">PB_D932</definedName>
    <definedName name="Google_Sheet_Link_927699069" localSheetId="9" hidden="1">PB_D91</definedName>
    <definedName name="Google_Sheet_Link_927699069" localSheetId="11">'FORM 9 AU'!PB_D91</definedName>
    <definedName name="Google_Sheet_Link_927699069">PB_D91</definedName>
    <definedName name="Google_Sheet_Link_928657901" localSheetId="9" hidden="1">PB_D93</definedName>
    <definedName name="Google_Sheet_Link_928657901" localSheetId="11">'FORM 9 AU'!PB_D93</definedName>
    <definedName name="Google_Sheet_Link_928657901">PB_D93</definedName>
    <definedName name="Google_Sheet_Link_930458631" localSheetId="9" hidden="1">PB_D876</definedName>
    <definedName name="Google_Sheet_Link_930458631" localSheetId="11">'FORM 9 AU'!PB_D876</definedName>
    <definedName name="Google_Sheet_Link_930458631">PB_D876</definedName>
    <definedName name="Google_Sheet_Link_930516496" localSheetId="9" hidden="1">PB_D77</definedName>
    <definedName name="Google_Sheet_Link_930516496" localSheetId="11">'FORM 9 AU'!PB_D77</definedName>
    <definedName name="Google_Sheet_Link_930516496">PB_D77</definedName>
    <definedName name="Google_Sheet_Link_931105050" localSheetId="9" hidden="1">PB_D1578</definedName>
    <definedName name="Google_Sheet_Link_931105050" localSheetId="11">'FORM 9 AU'!PB_D1578</definedName>
    <definedName name="Google_Sheet_Link_931105050">PB_D1578</definedName>
    <definedName name="Google_Sheet_Link_931365954" localSheetId="9" hidden="1">PB_D861</definedName>
    <definedName name="Google_Sheet_Link_931365954" localSheetId="11">'FORM 9 AU'!PB_D861</definedName>
    <definedName name="Google_Sheet_Link_931365954">PB_D861</definedName>
    <definedName name="Google_Sheet_Link_931401295" localSheetId="9" hidden="1">PB_D63</definedName>
    <definedName name="Google_Sheet_Link_931401295" localSheetId="11">'FORM 9 AU'!PB_D63</definedName>
    <definedName name="Google_Sheet_Link_931401295">PB_D63</definedName>
    <definedName name="Google_Sheet_Link_931600522" localSheetId="9" hidden="1">PB_D78</definedName>
    <definedName name="Google_Sheet_Link_931600522" localSheetId="11">'FORM 9 AU'!PB_D78</definedName>
    <definedName name="Google_Sheet_Link_931600522">PB_D78</definedName>
    <definedName name="Google_Sheet_Link_931835171" localSheetId="9" hidden="1">PB_D818</definedName>
    <definedName name="Google_Sheet_Link_931835171" localSheetId="11">'FORM 9 AU'!PB_D818</definedName>
    <definedName name="Google_Sheet_Link_931835171">PB_D818</definedName>
    <definedName name="Google_Sheet_Link_932021796" localSheetId="9" hidden="1">PB_D866</definedName>
    <definedName name="Google_Sheet_Link_932021796" localSheetId="11">'FORM 9 AU'!PB_D866</definedName>
    <definedName name="Google_Sheet_Link_932021796">PB_D866</definedName>
    <definedName name="Google_Sheet_Link_932195525" localSheetId="9" hidden="1">PB_D1073</definedName>
    <definedName name="Google_Sheet_Link_932195525" localSheetId="11">'FORM 9 AU'!PB_D1073</definedName>
    <definedName name="Google_Sheet_Link_932195525">PB_D1073</definedName>
    <definedName name="Google_Sheet_Link_932921492" localSheetId="9" hidden="1">PB_D580</definedName>
    <definedName name="Google_Sheet_Link_932921492" localSheetId="11">'FORM 9 AU'!PB_D580</definedName>
    <definedName name="Google_Sheet_Link_932921492">PB_D580</definedName>
    <definedName name="Google_Sheet_Link_934148894" localSheetId="9" hidden="1">PB_D1560</definedName>
    <definedName name="Google_Sheet_Link_934148894" localSheetId="11">'FORM 9 AU'!PB_D1560</definedName>
    <definedName name="Google_Sheet_Link_934148894">PB_D1560</definedName>
    <definedName name="Google_Sheet_Link_934330673" localSheetId="9" hidden="1">PB_D77</definedName>
    <definedName name="Google_Sheet_Link_934330673" localSheetId="11">'FORM 9 AU'!PB_D77</definedName>
    <definedName name="Google_Sheet_Link_934330673">PB_D77</definedName>
    <definedName name="Google_Sheet_Link_934799442" localSheetId="9" hidden="1">PB_D1031</definedName>
    <definedName name="Google_Sheet_Link_934799442" localSheetId="11">'FORM 9 AU'!PB_D1031</definedName>
    <definedName name="Google_Sheet_Link_934799442">PB_D1031</definedName>
    <definedName name="Google_Sheet_Link_934999778" localSheetId="9" hidden="1">PB_D400</definedName>
    <definedName name="Google_Sheet_Link_934999778" localSheetId="11">'FORM 9 AU'!PB_D400</definedName>
    <definedName name="Google_Sheet_Link_934999778">PB_D400</definedName>
    <definedName name="Google_Sheet_Link_935018013" localSheetId="9" hidden="1">PB_D91</definedName>
    <definedName name="Google_Sheet_Link_935018013" localSheetId="11">'FORM 9 AU'!PB_D91</definedName>
    <definedName name="Google_Sheet_Link_935018013">PB_D91</definedName>
    <definedName name="Google_Sheet_Link_935678855" localSheetId="9" hidden="1">PB_D409</definedName>
    <definedName name="Google_Sheet_Link_935678855" localSheetId="11">'FORM 9 AU'!PB_D409</definedName>
    <definedName name="Google_Sheet_Link_935678855">PB_D409</definedName>
    <definedName name="Google_Sheet_Link_936207193" localSheetId="9" hidden="1">PB_D329</definedName>
    <definedName name="Google_Sheet_Link_936207193" localSheetId="11">'FORM 9 AU'!PB_D329</definedName>
    <definedName name="Google_Sheet_Link_936207193">PB_D329</definedName>
    <definedName name="Google_Sheet_Link_936938398" localSheetId="9" hidden="1">PB_D829</definedName>
    <definedName name="Google_Sheet_Link_936938398" localSheetId="11">'FORM 9 AU'!PB_D829</definedName>
    <definedName name="Google_Sheet_Link_936938398">PB_D829</definedName>
    <definedName name="Google_Sheet_Link_937207427" localSheetId="9" hidden="1">PB_D1205</definedName>
    <definedName name="Google_Sheet_Link_937207427" localSheetId="11">'FORM 9 AU'!PB_D1205</definedName>
    <definedName name="Google_Sheet_Link_937207427">PB_D1205</definedName>
    <definedName name="Google_Sheet_Link_938508504" localSheetId="9" hidden="1">PB_D878</definedName>
    <definedName name="Google_Sheet_Link_938508504" localSheetId="11">'FORM 9 AU'!PB_D878</definedName>
    <definedName name="Google_Sheet_Link_938508504">PB_D878</definedName>
    <definedName name="Google_Sheet_Link_938596021" localSheetId="9" hidden="1">PB_D818</definedName>
    <definedName name="Google_Sheet_Link_938596021" localSheetId="11">'FORM 9 AU'!PB_D818</definedName>
    <definedName name="Google_Sheet_Link_938596021">PB_D818</definedName>
    <definedName name="Google_Sheet_Link_939773930" localSheetId="9" hidden="1">PB_D346</definedName>
    <definedName name="Google_Sheet_Link_939773930" localSheetId="11">'FORM 9 AU'!PB_D346</definedName>
    <definedName name="Google_Sheet_Link_939773930">PB_D346</definedName>
    <definedName name="Google_Sheet_Link_939988172" localSheetId="9" hidden="1">PB_D1487</definedName>
    <definedName name="Google_Sheet_Link_939988172" localSheetId="11">'FORM 9 AU'!PB_D1487</definedName>
    <definedName name="Google_Sheet_Link_939988172">PB_D1487</definedName>
    <definedName name="Google_Sheet_Link_94174573" localSheetId="9" hidden="1">PB_D888</definedName>
    <definedName name="Google_Sheet_Link_94174573" localSheetId="11">'FORM 9 AU'!PB_D888</definedName>
    <definedName name="Google_Sheet_Link_94174573">PB_D888</definedName>
    <definedName name="Google_Sheet_Link_942494656" localSheetId="9" hidden="1">PB_D95</definedName>
    <definedName name="Google_Sheet_Link_942494656" localSheetId="11">'FORM 9 AU'!PB_D95</definedName>
    <definedName name="Google_Sheet_Link_942494656">PB_D95</definedName>
    <definedName name="Google_Sheet_Link_942694916" localSheetId="9" hidden="1">PB_D106</definedName>
    <definedName name="Google_Sheet_Link_942694916" localSheetId="11">'FORM 9 AU'!PB_D106</definedName>
    <definedName name="Google_Sheet_Link_942694916">PB_D106</definedName>
    <definedName name="Google_Sheet_Link_94288903" localSheetId="9" hidden="1">PB_D1109</definedName>
    <definedName name="Google_Sheet_Link_94288903" localSheetId="11">'FORM 9 AU'!PB_D1109</definedName>
    <definedName name="Google_Sheet_Link_94288903">PB_D1109</definedName>
    <definedName name="Google_Sheet_Link_944344362" localSheetId="9" hidden="1">PB_D64</definedName>
    <definedName name="Google_Sheet_Link_944344362" localSheetId="11">'FORM 9 AU'!PB_D64</definedName>
    <definedName name="Google_Sheet_Link_944344362">PB_D64</definedName>
    <definedName name="Google_Sheet_Link_94437866" localSheetId="9" hidden="1">PB_D78</definedName>
    <definedName name="Google_Sheet_Link_94437866" localSheetId="11">'FORM 9 AU'!PB_D78</definedName>
    <definedName name="Google_Sheet_Link_94437866">PB_D78</definedName>
    <definedName name="Google_Sheet_Link_946664592" localSheetId="9" hidden="1">PB_D870</definedName>
    <definedName name="Google_Sheet_Link_946664592" localSheetId="11">'FORM 9 AU'!PB_D870</definedName>
    <definedName name="Google_Sheet_Link_946664592">PB_D870</definedName>
    <definedName name="Google_Sheet_Link_948728809" localSheetId="9" hidden="1">PB_D1030</definedName>
    <definedName name="Google_Sheet_Link_948728809" localSheetId="11">'FORM 9 AU'!PB_D1030</definedName>
    <definedName name="Google_Sheet_Link_948728809">PB_D1030</definedName>
    <definedName name="Google_Sheet_Link_949714167" localSheetId="9" hidden="1">PB_D818</definedName>
    <definedName name="Google_Sheet_Link_949714167" localSheetId="11">'FORM 9 AU'!PB_D818</definedName>
    <definedName name="Google_Sheet_Link_949714167">PB_D818</definedName>
    <definedName name="Google_Sheet_Link_950149860" localSheetId="9" hidden="1">PB_D818</definedName>
    <definedName name="Google_Sheet_Link_950149860" localSheetId="11">'FORM 9 AU'!PB_D818</definedName>
    <definedName name="Google_Sheet_Link_950149860">PB_D818</definedName>
    <definedName name="Google_Sheet_Link_95069230" localSheetId="9" hidden="1">PB_D1014</definedName>
    <definedName name="Google_Sheet_Link_95069230" localSheetId="11">'FORM 9 AU'!PB_D1014</definedName>
    <definedName name="Google_Sheet_Link_95069230">PB_D1014</definedName>
    <definedName name="Google_Sheet_Link_952846713" localSheetId="9" hidden="1">PB_D1183</definedName>
    <definedName name="Google_Sheet_Link_952846713" localSheetId="11">'FORM 9 AU'!PB_D1183</definedName>
    <definedName name="Google_Sheet_Link_952846713">PB_D1183</definedName>
    <definedName name="Google_Sheet_Link_953600545" localSheetId="9" hidden="1">PB_D142</definedName>
    <definedName name="Google_Sheet_Link_953600545" localSheetId="11">'FORM 9 AU'!PB_D142</definedName>
    <definedName name="Google_Sheet_Link_953600545">PB_D142</definedName>
    <definedName name="Google_Sheet_Link_953858976" localSheetId="9" hidden="1">PB_D1380</definedName>
    <definedName name="Google_Sheet_Link_953858976" localSheetId="11">'FORM 9 AU'!PB_D1380</definedName>
    <definedName name="Google_Sheet_Link_953858976">PB_D1380</definedName>
    <definedName name="Google_Sheet_Link_953876449" localSheetId="9" hidden="1">PB_D960</definedName>
    <definedName name="Google_Sheet_Link_953876449" localSheetId="11">'FORM 9 AU'!PB_D960</definedName>
    <definedName name="Google_Sheet_Link_953876449">PB_D960</definedName>
    <definedName name="Google_Sheet_Link_95538449" localSheetId="9" hidden="1">PB_D21</definedName>
    <definedName name="Google_Sheet_Link_95538449" localSheetId="11">'FORM 9 AU'!PB_D21</definedName>
    <definedName name="Google_Sheet_Link_95538449">PB_D21</definedName>
    <definedName name="Google_Sheet_Link_955484283" localSheetId="9" hidden="1">PB_D142</definedName>
    <definedName name="Google_Sheet_Link_955484283" localSheetId="11">'FORM 9 AU'!PB_D142</definedName>
    <definedName name="Google_Sheet_Link_955484283">PB_D142</definedName>
    <definedName name="Google_Sheet_Link_955552866" localSheetId="9" hidden="1">PB_D869</definedName>
    <definedName name="Google_Sheet_Link_955552866" localSheetId="11">'FORM 9 AU'!PB_D869</definedName>
    <definedName name="Google_Sheet_Link_955552866">PB_D869</definedName>
    <definedName name="Google_Sheet_Link_955878910" localSheetId="9" hidden="1">PB_D189</definedName>
    <definedName name="Google_Sheet_Link_955878910" localSheetId="11">'FORM 9 AU'!PB_D189</definedName>
    <definedName name="Google_Sheet_Link_955878910">PB_D189</definedName>
    <definedName name="Google_Sheet_Link_95626375" localSheetId="9" hidden="1">PB_D865</definedName>
    <definedName name="Google_Sheet_Link_95626375" localSheetId="11">'FORM 9 AU'!PB_D865</definedName>
    <definedName name="Google_Sheet_Link_95626375">PB_D865</definedName>
    <definedName name="Google_Sheet_Link_956556229" localSheetId="9" hidden="1">PB_D817</definedName>
    <definedName name="Google_Sheet_Link_956556229" localSheetId="11">'FORM 9 AU'!PB_D817</definedName>
    <definedName name="Google_Sheet_Link_956556229">PB_D817</definedName>
    <definedName name="Google_Sheet_Link_957548970" localSheetId="9" hidden="1">PB_D230</definedName>
    <definedName name="Google_Sheet_Link_957548970" localSheetId="11">'FORM 9 AU'!PB_D230</definedName>
    <definedName name="Google_Sheet_Link_957548970">PB_D230</definedName>
    <definedName name="Google_Sheet_Link_957958502" localSheetId="9" hidden="1">PB_D1514</definedName>
    <definedName name="Google_Sheet_Link_957958502" localSheetId="11">'FORM 9 AU'!PB_D1514</definedName>
    <definedName name="Google_Sheet_Link_957958502">PB_D1514</definedName>
    <definedName name="Google_Sheet_Link_959043396" localSheetId="9" hidden="1">PB_D1068</definedName>
    <definedName name="Google_Sheet_Link_959043396" localSheetId="11">'FORM 9 AU'!PB_D1068</definedName>
    <definedName name="Google_Sheet_Link_959043396">PB_D1068</definedName>
    <definedName name="Google_Sheet_Link_959858352" localSheetId="9" hidden="1">PB_D21</definedName>
    <definedName name="Google_Sheet_Link_959858352" localSheetId="11">'FORM 9 AU'!PB_D21</definedName>
    <definedName name="Google_Sheet_Link_959858352">PB_D21</definedName>
    <definedName name="Google_Sheet_Link_960439763" localSheetId="9" hidden="1">PB_D623</definedName>
    <definedName name="Google_Sheet_Link_960439763" localSheetId="11">'FORM 9 AU'!PB_D623</definedName>
    <definedName name="Google_Sheet_Link_960439763">PB_D623</definedName>
    <definedName name="Google_Sheet_Link_96051164" localSheetId="9" hidden="1">PB_D869</definedName>
    <definedName name="Google_Sheet_Link_96051164" localSheetId="11">'FORM 9 AU'!PB_D869</definedName>
    <definedName name="Google_Sheet_Link_96051164">PB_D869</definedName>
    <definedName name="Google_Sheet_Link_961839429" localSheetId="9" hidden="1">PB_D75</definedName>
    <definedName name="Google_Sheet_Link_961839429" localSheetId="11">'FORM 9 AU'!PB_D75</definedName>
    <definedName name="Google_Sheet_Link_961839429">PB_D75</definedName>
    <definedName name="Google_Sheet_Link_963191208" localSheetId="9" hidden="1">PB_D829</definedName>
    <definedName name="Google_Sheet_Link_963191208" localSheetId="11">'FORM 9 AU'!PB_D829</definedName>
    <definedName name="Google_Sheet_Link_963191208">PB_D829</definedName>
    <definedName name="Google_Sheet_Link_9637907" localSheetId="9" hidden="1">PB_D64</definedName>
    <definedName name="Google_Sheet_Link_9637907" localSheetId="11">'FORM 9 AU'!PB_D64</definedName>
    <definedName name="Google_Sheet_Link_9637907">PB_D64</definedName>
    <definedName name="Google_Sheet_Link_965052421" localSheetId="9" hidden="1">PB_D95</definedName>
    <definedName name="Google_Sheet_Link_965052421" localSheetId="11">'FORM 9 AU'!PB_D95</definedName>
    <definedName name="Google_Sheet_Link_965052421">PB_D95</definedName>
    <definedName name="Google_Sheet_Link_967903303" localSheetId="9" hidden="1">PB_D21</definedName>
    <definedName name="Google_Sheet_Link_967903303" localSheetId="11">'FORM 9 AU'!PB_D21</definedName>
    <definedName name="Google_Sheet_Link_967903303">PB_D21</definedName>
    <definedName name="Google_Sheet_Link_96843130" localSheetId="9" hidden="1">PB_D106</definedName>
    <definedName name="Google_Sheet_Link_96843130" localSheetId="11">'FORM 9 AU'!PB_D106</definedName>
    <definedName name="Google_Sheet_Link_96843130">PB_D106</definedName>
    <definedName name="Google_Sheet_Link_969156237" localSheetId="9" hidden="1">PB_D92</definedName>
    <definedName name="Google_Sheet_Link_969156237" localSheetId="11">'FORM 9 AU'!PB_D92</definedName>
    <definedName name="Google_Sheet_Link_969156237">PB_D92</definedName>
    <definedName name="Google_Sheet_Link_96922477" localSheetId="9" hidden="1">PB_D892</definedName>
    <definedName name="Google_Sheet_Link_96922477" localSheetId="11">'FORM 9 AU'!PB_D892</definedName>
    <definedName name="Google_Sheet_Link_96922477">PB_D892</definedName>
    <definedName name="Google_Sheet_Link_969845526" localSheetId="9" hidden="1">PB_1442</definedName>
    <definedName name="Google_Sheet_Link_969845526" localSheetId="11">'FORM 9 AU'!PB_1442</definedName>
    <definedName name="Google_Sheet_Link_969845526">PB_1442</definedName>
    <definedName name="Google_Sheet_Link_969912741" localSheetId="9" hidden="1">PB_D1344</definedName>
    <definedName name="Google_Sheet_Link_969912741" localSheetId="11">'FORM 9 AU'!PB_D1344</definedName>
    <definedName name="Google_Sheet_Link_969912741">PB_D1344</definedName>
    <definedName name="Google_Sheet_Link_970566143" localSheetId="9" hidden="1">PB_D87</definedName>
    <definedName name="Google_Sheet_Link_970566143" localSheetId="11">'FORM 9 AU'!PB_D87</definedName>
    <definedName name="Google_Sheet_Link_970566143">PB_D87</definedName>
    <definedName name="Google_Sheet_Link_971031717" localSheetId="9" hidden="1">PB_D818</definedName>
    <definedName name="Google_Sheet_Link_971031717" localSheetId="11">'FORM 9 AU'!PB_D818</definedName>
    <definedName name="Google_Sheet_Link_971031717">PB_D818</definedName>
    <definedName name="Google_Sheet_Link_971178412" localSheetId="9" hidden="1">PB_D1488</definedName>
    <definedName name="Google_Sheet_Link_971178412" localSheetId="11">'FORM 9 AU'!PB_D1488</definedName>
    <definedName name="Google_Sheet_Link_971178412">PB_D1488</definedName>
    <definedName name="Google_Sheet_Link_9718378" localSheetId="9" hidden="1">PB_D623</definedName>
    <definedName name="Google_Sheet_Link_9718378" localSheetId="11">'FORM 9 AU'!PB_D623</definedName>
    <definedName name="Google_Sheet_Link_9718378">PB_D623</definedName>
    <definedName name="Google_Sheet_Link_972015028" localSheetId="9" hidden="1">PB_D92</definedName>
    <definedName name="Google_Sheet_Link_972015028" localSheetId="11">'FORM 9 AU'!PB_D92</definedName>
    <definedName name="Google_Sheet_Link_972015028">PB_D92</definedName>
    <definedName name="Google_Sheet_Link_973326919" localSheetId="9" hidden="1">PB_D868</definedName>
    <definedName name="Google_Sheet_Link_973326919" localSheetId="11">'FORM 9 AU'!PB_D868</definedName>
    <definedName name="Google_Sheet_Link_973326919">PB_D868</definedName>
    <definedName name="Google_Sheet_Link_973846141" localSheetId="9" hidden="1">PB_D1069</definedName>
    <definedName name="Google_Sheet_Link_973846141" localSheetId="11">'FORM 9 AU'!PB_D1069</definedName>
    <definedName name="Google_Sheet_Link_973846141">PB_D1069</definedName>
    <definedName name="Google_Sheet_Link_9753036" localSheetId="9" hidden="1">PB_D106</definedName>
    <definedName name="Google_Sheet_Link_9753036" localSheetId="11">'FORM 9 AU'!PB_D106</definedName>
    <definedName name="Google_Sheet_Link_9753036">PB_D106</definedName>
    <definedName name="Google_Sheet_Link_975581552" localSheetId="9" hidden="1">PB_D1582</definedName>
    <definedName name="Google_Sheet_Link_975581552" localSheetId="11">'FORM 9 AU'!PB_D1582</definedName>
    <definedName name="Google_Sheet_Link_975581552">PB_D1582</definedName>
    <definedName name="Google_Sheet_Link_976469035" localSheetId="9" hidden="1">PB_D91</definedName>
    <definedName name="Google_Sheet_Link_976469035" localSheetId="11">'FORM 9 AU'!PB_D91</definedName>
    <definedName name="Google_Sheet_Link_976469035">PB_D91</definedName>
    <definedName name="Google_Sheet_Link_976556616" localSheetId="9" hidden="1">PB_D1076</definedName>
    <definedName name="Google_Sheet_Link_976556616" localSheetId="11">'FORM 9 AU'!PB_D1076</definedName>
    <definedName name="Google_Sheet_Link_976556616">PB_D1076</definedName>
    <definedName name="Google_Sheet_Link_977581068" localSheetId="9" hidden="1">PB_D827</definedName>
    <definedName name="Google_Sheet_Link_977581068" localSheetId="11">'FORM 9 AU'!PB_D827</definedName>
    <definedName name="Google_Sheet_Link_977581068">PB_D827</definedName>
    <definedName name="Google_Sheet_Link_977896102" localSheetId="9" hidden="1">PB_D623</definedName>
    <definedName name="Google_Sheet_Link_977896102" localSheetId="11">'FORM 9 AU'!PB_D623</definedName>
    <definedName name="Google_Sheet_Link_977896102">PB_D623</definedName>
    <definedName name="Google_Sheet_Link_978103439" localSheetId="9" hidden="1">PB_D142</definedName>
    <definedName name="Google_Sheet_Link_978103439" localSheetId="11">'FORM 9 AU'!PB_D142</definedName>
    <definedName name="Google_Sheet_Link_978103439">PB_D142</definedName>
    <definedName name="Google_Sheet_Link_978378490" localSheetId="9" hidden="1">PB_D160</definedName>
    <definedName name="Google_Sheet_Link_978378490" localSheetId="11">'FORM 9 AU'!PB_D160</definedName>
    <definedName name="Google_Sheet_Link_978378490">PB_D160</definedName>
    <definedName name="Google_Sheet_Link_978741769" localSheetId="9" hidden="1">PB_D47</definedName>
    <definedName name="Google_Sheet_Link_978741769" localSheetId="11">'FORM 9 AU'!PB_D47</definedName>
    <definedName name="Google_Sheet_Link_978741769">PB_D47</definedName>
    <definedName name="Google_Sheet_Link_979682271" localSheetId="9" hidden="1">PB_D300</definedName>
    <definedName name="Google_Sheet_Link_979682271" localSheetId="11">'FORM 9 AU'!PB_D300</definedName>
    <definedName name="Google_Sheet_Link_979682271">PB_D300</definedName>
    <definedName name="Google_Sheet_Link_979837805" localSheetId="9" hidden="1">PB_D21</definedName>
    <definedName name="Google_Sheet_Link_979837805" localSheetId="11">'FORM 9 AU'!PB_D21</definedName>
    <definedName name="Google_Sheet_Link_979837805">PB_D21</definedName>
    <definedName name="Google_Sheet_Link_981354125" localSheetId="9" hidden="1">PB_D827</definedName>
    <definedName name="Google_Sheet_Link_981354125" localSheetId="11">'FORM 9 AU'!PB_D827</definedName>
    <definedName name="Google_Sheet_Link_981354125">PB_D827</definedName>
    <definedName name="Google_Sheet_Link_983714428" localSheetId="9" hidden="1">PB_D865</definedName>
    <definedName name="Google_Sheet_Link_983714428" localSheetId="11">'FORM 9 AU'!PB_D865</definedName>
    <definedName name="Google_Sheet_Link_983714428">PB_D865</definedName>
    <definedName name="Google_Sheet_Link_984096229" localSheetId="9" hidden="1">PB_D556</definedName>
    <definedName name="Google_Sheet_Link_984096229" localSheetId="11">'FORM 9 AU'!PB_D556</definedName>
    <definedName name="Google_Sheet_Link_984096229">PB_D556</definedName>
    <definedName name="Google_Sheet_Link_984595303" localSheetId="9" hidden="1">PB_D817</definedName>
    <definedName name="Google_Sheet_Link_984595303" localSheetId="11">'FORM 9 AU'!PB_D817</definedName>
    <definedName name="Google_Sheet_Link_984595303">PB_D817</definedName>
    <definedName name="Google_Sheet_Link_987912929" localSheetId="9" hidden="1">PB_D1164</definedName>
    <definedName name="Google_Sheet_Link_987912929" localSheetId="11">'FORM 9 AU'!PB_D1164</definedName>
    <definedName name="Google_Sheet_Link_987912929">PB_D1164</definedName>
    <definedName name="Google_Sheet_Link_988122311" localSheetId="9" hidden="1">PB_D96</definedName>
    <definedName name="Google_Sheet_Link_988122311" localSheetId="11">'FORM 9 AU'!PB_D96</definedName>
    <definedName name="Google_Sheet_Link_988122311">PB_D96</definedName>
    <definedName name="Google_Sheet_Link_98952882" localSheetId="9" hidden="1">PB_D1061</definedName>
    <definedName name="Google_Sheet_Link_98952882" localSheetId="11">'FORM 9 AU'!PB_D1061</definedName>
    <definedName name="Google_Sheet_Link_98952882">PB_D1061</definedName>
    <definedName name="Google_Sheet_Link_990141968" localSheetId="9" hidden="1">PB_D95</definedName>
    <definedName name="Google_Sheet_Link_990141968" localSheetId="11">'FORM 9 AU'!PB_D95</definedName>
    <definedName name="Google_Sheet_Link_990141968">PB_D95</definedName>
    <definedName name="Google_Sheet_Link_991026606" localSheetId="9" hidden="1">PB_D820</definedName>
    <definedName name="Google_Sheet_Link_991026606" localSheetId="11">'FORM 9 AU'!PB_D820</definedName>
    <definedName name="Google_Sheet_Link_991026606">PB_D820</definedName>
    <definedName name="Google_Sheet_Link_992358844" localSheetId="9" hidden="1">PB_D623</definedName>
    <definedName name="Google_Sheet_Link_992358844" localSheetId="11">'FORM 9 AU'!PB_D623</definedName>
    <definedName name="Google_Sheet_Link_992358844">PB_D623</definedName>
    <definedName name="Google_Sheet_Link_993046084" localSheetId="9" hidden="1">PB_D829</definedName>
    <definedName name="Google_Sheet_Link_993046084" localSheetId="11">'FORM 9 AU'!PB_D829</definedName>
    <definedName name="Google_Sheet_Link_993046084">PB_D829</definedName>
    <definedName name="Google_Sheet_Link_993161575" localSheetId="9" hidden="1">PB_D820</definedName>
    <definedName name="Google_Sheet_Link_993161575" localSheetId="11">'FORM 9 AU'!PB_D820</definedName>
    <definedName name="Google_Sheet_Link_993161575">PB_D820</definedName>
    <definedName name="Google_Sheet_Link_993769782" localSheetId="9" hidden="1">PB_D93</definedName>
    <definedName name="Google_Sheet_Link_993769782" localSheetId="11">'FORM 9 AU'!PB_D93</definedName>
    <definedName name="Google_Sheet_Link_993769782">PB_D93</definedName>
    <definedName name="Google_Sheet_Link_993844622" localSheetId="9" hidden="1">PB_D1139</definedName>
    <definedName name="Google_Sheet_Link_993844622" localSheetId="11">'FORM 9 AU'!PB_D1139</definedName>
    <definedName name="Google_Sheet_Link_993844622">PB_D1139</definedName>
    <definedName name="Google_Sheet_Link_994001889" localSheetId="9" hidden="1">PB_D155</definedName>
    <definedName name="Google_Sheet_Link_994001889" localSheetId="11">'FORM 9 AU'!PB_D155</definedName>
    <definedName name="Google_Sheet_Link_994001889">PB_D155</definedName>
    <definedName name="Google_Sheet_Link_994612752" localSheetId="9" hidden="1">PB_D95</definedName>
    <definedName name="Google_Sheet_Link_994612752" localSheetId="11">'FORM 9 AU'!PB_D95</definedName>
    <definedName name="Google_Sheet_Link_994612752">PB_D95</definedName>
    <definedName name="Google_Sheet_Link_994622418" localSheetId="9" hidden="1">PB_D622</definedName>
    <definedName name="Google_Sheet_Link_994622418" localSheetId="11">'FORM 9 AU'!PB_D622</definedName>
    <definedName name="Google_Sheet_Link_994622418">PB_D622</definedName>
    <definedName name="Google_Sheet_Link_995198621" localSheetId="9" hidden="1">PB_D106</definedName>
    <definedName name="Google_Sheet_Link_995198621" localSheetId="11">'FORM 9 AU'!PB_D106</definedName>
    <definedName name="Google_Sheet_Link_995198621">PB_D106</definedName>
    <definedName name="Google_Sheet_Link_995217895" localSheetId="9" hidden="1">PB_D897</definedName>
    <definedName name="Google_Sheet_Link_995217895" localSheetId="11">'FORM 9 AU'!PB_D897</definedName>
    <definedName name="Google_Sheet_Link_995217895">PB_D897</definedName>
    <definedName name="Google_Sheet_Link_99533448" localSheetId="9" hidden="1">PB_D868</definedName>
    <definedName name="Google_Sheet_Link_99533448" localSheetId="11">'FORM 9 AU'!PB_D868</definedName>
    <definedName name="Google_Sheet_Link_99533448">PB_D868</definedName>
    <definedName name="Google_Sheet_Link_995999196" localSheetId="9" hidden="1">PB_D829</definedName>
    <definedName name="Google_Sheet_Link_995999196" localSheetId="11">'FORM 9 AU'!PB_D829</definedName>
    <definedName name="Google_Sheet_Link_995999196">PB_D829</definedName>
    <definedName name="Google_Sheet_Link_996095732" localSheetId="9" hidden="1">PB_D1358</definedName>
    <definedName name="Google_Sheet_Link_996095732" localSheetId="11">'FORM 9 AU'!PB_D1358</definedName>
    <definedName name="Google_Sheet_Link_996095732">PB_D1358</definedName>
    <definedName name="Google_Sheet_Link_99779551" localSheetId="9" hidden="1">PB_D829</definedName>
    <definedName name="Google_Sheet_Link_99779551" localSheetId="11">'FORM 9 AU'!PB_D829</definedName>
    <definedName name="Google_Sheet_Link_99779551">PB_D829</definedName>
    <definedName name="Google_Sheet_Link_997835086" localSheetId="9" hidden="1">PB_D1339</definedName>
    <definedName name="Google_Sheet_Link_997835086" localSheetId="11">'FORM 9 AU'!PB_D1339</definedName>
    <definedName name="Google_Sheet_Link_997835086">PB_D1339</definedName>
    <definedName name="Google_Sheet_Link_998166034" localSheetId="9" hidden="1">PB_D817</definedName>
    <definedName name="Google_Sheet_Link_998166034" localSheetId="11">'FORM 9 AU'!PB_D817</definedName>
    <definedName name="Google_Sheet_Link_998166034">PB_D817</definedName>
    <definedName name="Google_Sheet_Link_998626668" localSheetId="9" hidden="1">PB_D829</definedName>
    <definedName name="Google_Sheet_Link_998626668" localSheetId="11">'FORM 9 AU'!PB_D829</definedName>
    <definedName name="Google_Sheet_Link_998626668">PB_D829</definedName>
    <definedName name="Google_Sheet_Link_999605261" localSheetId="9" hidden="1">PB_D817</definedName>
    <definedName name="Google_Sheet_Link_999605261" localSheetId="11">'FORM 9 AU'!PB_D817</definedName>
    <definedName name="Google_Sheet_Link_999605261">PB_D817</definedName>
    <definedName name="Google_Sheet_Link_999847464" localSheetId="9" hidden="1">PB_D898</definedName>
    <definedName name="Google_Sheet_Link_999847464" localSheetId="11">'FORM 9 AU'!PB_D898</definedName>
    <definedName name="Google_Sheet_Link_999847464">PB_D898</definedName>
    <definedName name="graba">#REF!</definedName>
    <definedName name="_xlnm.Recorder">#REF!</definedName>
    <definedName name="grados">#REF!</definedName>
    <definedName name="GRAF1ANO" hidden="1">{"via1",#N/A,TRUE,"general";"via2",#N/A,TRUE,"general";"via3",#N/A,TRUE,"general"}</definedName>
    <definedName name="GRAF1AÑO" hidden="1">{"TAB1",#N/A,TRUE,"GENERAL";"TAB2",#N/A,TRUE,"GENERAL";"TAB3",#N/A,TRUE,"GENERAL";"TAB4",#N/A,TRUE,"GENERAL";"TAB5",#N/A,TRUE,"GENERAL"}</definedName>
    <definedName name="graficv">#REF!</definedName>
    <definedName name="GRAVILLA" localSheetId="9">#REF!</definedName>
    <definedName name="GRAVILLA" localSheetId="11">#REF!</definedName>
    <definedName name="GRAVILLA">#REF!</definedName>
    <definedName name="GRCHIS0599" hidden="1">{#N/A,#N/A,FALSE,"Costos Productos 6A";#N/A,#N/A,FALSE,"Costo Unitario Total H-94-12"}</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tyerh" hidden="1">{"TAB1",#N/A,TRUE,"GENERAL";"TAB2",#N/A,TRUE,"GENERAL";"TAB3",#N/A,TRUE,"GENERAL";"TAB4",#N/A,TRUE,"GENERAL";"TAB5",#N/A,TRUE,"GENERAL"}</definedName>
    <definedName name="GSDG" hidden="1">{"TAB1",#N/A,TRUE,"GENERAL";"TAB2",#N/A,TRUE,"GENERAL";"TAB3",#N/A,TRUE,"GENERAL";"TAB4",#N/A,TRUE,"GENERAL";"TAB5",#N/A,TRUE,"GENERAL"}</definedName>
    <definedName name="GSEGSG">#REF!</definedName>
    <definedName name="gsfsf" hidden="1">{"via1",#N/A,TRUE,"general";"via2",#N/A,TRUE,"general";"via3",#N/A,TRUE,"general"}</definedName>
    <definedName name="GT" localSheetId="9">IF([0]!LG=9,[0]!FES,"")</definedName>
    <definedName name="GT">IF([0]!LG=9,[0]!FES,"")</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h">#REF!</definedName>
    <definedName name="h9h" hidden="1">{"via1",#N/A,TRUE,"general";"via2",#N/A,TRUE,"general";"via3",#N/A,TRUE,"general"}</definedName>
    <definedName name="Hab.predio">#REF!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DFHDHDH">#REF!</definedName>
    <definedName name="hdhf" hidden="1">{"TAB1",#N/A,TRUE,"GENERAL";"TAB2",#N/A,TRUE,"GENERAL";"TAB3",#N/A,TRUE,"GENERAL";"TAB4",#N/A,TRUE,"GENERAL";"TAB5",#N/A,TRUE,"GENERAL"}</definedName>
    <definedName name="he">#REF!</definedName>
    <definedName name="Header_Row">ROW(#REF!)</definedName>
    <definedName name="Herr">#REF!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GHGF" localSheetId="9">#REF!</definedName>
    <definedName name="HGFGHGF" localSheetId="11">'[1]Diseño Chequeo LETRAS qmh Per'!#REF!</definedName>
    <definedName name="HGFGHGF">'[2]Diseño Chequeo LETRAS qmh Per'!#REF!</definedName>
    <definedName name="HGFH" hidden="1">{"via1",#N/A,TRUE,"general";"via2",#N/A,TRUE,"general";"via3",#N/A,TRUE,"general"}</definedName>
    <definedName name="HGFHGF" localSheetId="9">#REF!</definedName>
    <definedName name="HGFHGF" localSheetId="11">'[1]Diseño Chequeo LETRAS qmh Per'!#REF!</definedName>
    <definedName name="HGFHGF">'[2]Diseño Chequeo LETRAS qmh Per'!#REF!</definedName>
    <definedName name="HGFHGJ" localSheetId="9">#REF!</definedName>
    <definedName name="HGFHGJ" localSheetId="11">'[4]Diseño Chequeo LETRAS qmh Per'!#REF!</definedName>
    <definedName name="HGFHGJ">'[2]Diseño Chequeo LETRAS qmh Per'!#REF!</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FG" localSheetId="9">#REF!</definedName>
    <definedName name="HHFG" localSheetId="11">'[1]Diseño Chequeo LETRAS qmh Per'!#REF!</definedName>
    <definedName name="HHFG">'[2]Diseño Chequeo LETRAS qmh Per'!#REF!</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erro60v" localSheetId="9">#REF!</definedName>
    <definedName name="hierro60v" localSheetId="11">#REF!</definedName>
    <definedName name="hierro60v">#REF!</definedName>
    <definedName name="HILERAS">#REF!</definedName>
    <definedName name="HISTORICO" hidden="1">{#N/A,#N/A,FALSE,"Costos Productos 6A";#N/A,#N/A,FALSE,"Costo Unitario Total H-94-12"}</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MEN" localSheetId="9">#REF!</definedName>
    <definedName name="HMEN" localSheetId="11">#REF!</definedName>
    <definedName name="HMEN">#REF!</definedName>
    <definedName name="hn" hidden="1">{"TAB1",#N/A,TRUE,"GENERAL";"TAB2",#N/A,TRUE,"GENERAL";"TAB3",#N/A,TRUE,"GENERAL";"TAB4",#N/A,TRUE,"GENERAL";"TAB5",#N/A,TRUE,"GENERAL"}</definedName>
    <definedName name="hoja" hidden="1">#REF!</definedName>
    <definedName name="hola145">#REF!</definedName>
    <definedName name="HonoraProfesionales">#REF!</definedName>
    <definedName name="HonoraTecnicos">#REF!</definedName>
    <definedName name="hoy" hidden="1">#REF!</definedName>
    <definedName name="hqmaxsutro">#REF!</definedName>
    <definedName name="hQminsutr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thtrh" hidden="1">{"TAB1",#N/A,TRUE,"GENERAL";"TAB2",#N/A,TRUE,"GENERAL";"TAB3",#N/A,TRUE,"GENERAL";"TAB4",#N/A,TRUE,"GENERAL";"TAB5",#N/A,TRUE,"GENERAL"}</definedName>
    <definedName name="hsfg" hidden="1">{"via1",#N/A,TRUE,"general";"via2",#N/A,TRUE,"general";"via3",#N/A,TRUE,"general"}</definedName>
    <definedName name="HSIT" hidden="1">{#N/A,#N/A,FALSE,"CIBHA05A";#N/A,#N/A,FALSE,"CIBHA05B"}</definedName>
    <definedName name="hthdrf" hidden="1">{"TAB1",#N/A,TRUE,"GENERAL";"TAB2",#N/A,TRUE,"GENERAL";"TAB3",#N/A,TRUE,"GENERAL";"TAB4",#N/A,TRUE,"GENERAL";"TAB5",#N/A,TRUE,"GENERAL"}</definedName>
    <definedName name="HTML_CodePage" hidden="1">1252</definedName>
    <definedName name="HTML_Description" hidden="1">""</definedName>
    <definedName name="HTML_Email" hidden="1">""</definedName>
    <definedName name="HTML_Header" hidden="1">"OC"</definedName>
    <definedName name="HTML_LastUpdate" hidden="1">"20/11/00"</definedName>
    <definedName name="HTML_LineAfter" hidden="1">FALSE</definedName>
    <definedName name="HTML_LineBefore" hidden="1">FALSE</definedName>
    <definedName name="HTML_Name" hidden="1">"CONSTRUCCIONES VICPAR Y CIA"</definedName>
    <definedName name="HTML_OBDlg2" hidden="1">TRUE</definedName>
    <definedName name="HTML_OBDlg4" hidden="1">TRUE</definedName>
    <definedName name="HTML_OS" hidden="1">0</definedName>
    <definedName name="HTML_PathFile" hidden="1">"C:\Actas\Acta 18\HTML.htm"</definedName>
    <definedName name="HTML_Title" hidden="1">"Acta18Nov"</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hidden="1">{"via1",#N/A,TRUE,"general";"via2",#N/A,TRUE,"general";"via3",#N/A,TRUE,"general"}</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8i" hidden="1">{"TAB1",#N/A,TRUE,"GENERAL";"TAB2",#N/A,TRUE,"GENERAL";"TAB3",#N/A,TRUE,"GENERAL";"TAB4",#N/A,TRUE,"GENERAL";"TAB5",#N/A,TRUE,"GENERAL"}</definedName>
    <definedName name="IF">#REF!</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MP" localSheetId="9">#REF!</definedName>
    <definedName name="IMP" localSheetId="11">#REF!</definedName>
    <definedName name="IMP">#REF!</definedName>
    <definedName name="Impacto">#REF!</definedName>
    <definedName name="Impermeabilizantes">#REF!</definedName>
    <definedName name="ImpPolizasConsultoria">#REF!</definedName>
    <definedName name="ImpPolizasObra">#REF!</definedName>
    <definedName name="Imprimir_área_IM_1">#REF!</definedName>
    <definedName name="INDICE" hidden="1">#N/A</definedName>
    <definedName name="INDPYG9698" hidden="1">{#N/A,#N/A,FALSE,"Costos Productos 6A";#N/A,#N/A,FALSE,"Costo Unitario Total H-94-12"}</definedName>
    <definedName name="inf">#REF!</definedName>
    <definedName name="INFORME" hidden="1">{#N/A,#N/A,FALSE,"Hoja1";#N/A,#N/A,FALSE,"Hoja2"}</definedName>
    <definedName name="informe_agosto5_montecz" hidden="1">{#N/A,#N/A,FALSE,"Hoja1";#N/A,#N/A,FALSE,"Hoja2"}</definedName>
    <definedName name="ING" hidden="1">{#N/A,#N/A,FALSE,"DITCAR";#N/A,#N/A,FALSE,"a1";#N/A,#N/A,FALSE,"a2";#N/A,#N/A,FALSE,"a3";#N/A,#N/A,FALSE,"a4";#N/A,#N/A,FALSE,"a4a";#N/A,#N/A,FALSE,"a4B";#N/A,#N/A,FALSE,"a4C";#N/A,#N/A,FALSE,"A5a ";#N/A,#N/A,FALSE,"A5b";#N/A,#N/A,FALSE,"A6A";#N/A,#N/A,FALSE,"A6B";#N/A,#N/A,FALSE,"A6C";#N/A,#N/A,FALSE,"04PG12NB"}</definedName>
    <definedName name="INGENIER" hidden="1">{#N/A,#N/A,FALSE,"DITCAR";#N/A,#N/A,FALSE,"a1";#N/A,#N/A,FALSE,"a2";#N/A,#N/A,FALSE,"a3";#N/A,#N/A,FALSE,"a4";#N/A,#N/A,FALSE,"a4a";#N/A,#N/A,FALSE,"a4B";#N/A,#N/A,FALSE,"a4C";#N/A,#N/A,FALSE,"A5a ";#N/A,#N/A,FALSE,"A5b";#N/A,#N/A,FALSE,"A6A";#N/A,#N/A,FALSE,"A6B";#N/A,#N/A,FALSE,"A6C";#N/A,#N/A,FALSE,"04PG12NB"}</definedName>
    <definedName name="INGENIERIA1" hidden="1">#REF!</definedName>
    <definedName name="INGREHIS" hidden="1">{#N/A,#N/A,FALSE,"CIBHA05A";#N/A,#N/A,FALSE,"CIBHA05B"}</definedName>
    <definedName name="inn">#REF!</definedName>
    <definedName name="Inst.Electricas">#REF!</definedName>
    <definedName name="Inst.Hidrosanitarias">#REF!</definedName>
    <definedName name="Instalacion">#REF!</definedName>
    <definedName name="INSTRU" hidden="1">{#N/A,#N/A,TRUE,"INGENIERIA";#N/A,#N/A,TRUE,"COMPRAS";#N/A,#N/A,TRUE,"DIRECCION";#N/A,#N/A,TRUE,"RESUMEN"}</definedName>
    <definedName name="INSUMO">#REF!</definedName>
    <definedName name="INSUMOS" localSheetId="11">#REF!</definedName>
    <definedName name="INSUMOS">#REF!</definedName>
    <definedName name="INSUMOSTOTAL" localSheetId="11">#REF!</definedName>
    <definedName name="INSUMOSTOTAL">#REF!</definedName>
    <definedName name="Int">#REF!</definedName>
    <definedName name="Interest_Rate">#REF!</definedName>
    <definedName name="Interventor">#REF!</definedName>
    <definedName name="Io">#REF!</definedName>
    <definedName name="IOPIOU" hidden="1">{#N/A,#N/A,FALSE,"Costos Productos 6A";#N/A,#N/A,FALSE,"Costo Unitario Total H-94-12"}</definedName>
    <definedName name="ITE001_" localSheetId="9">#REF!</definedName>
    <definedName name="ITE001_" localSheetId="11">#REF!</definedName>
    <definedName name="ITE001_">#REF!</definedName>
    <definedName name="ITE002_" localSheetId="11">#REF!</definedName>
    <definedName name="ITE002_">#REF!</definedName>
    <definedName name="ITE003_" localSheetId="11">#REF!</definedName>
    <definedName name="ITE003_">#REF!</definedName>
    <definedName name="ITE004_" localSheetId="11">#REF!</definedName>
    <definedName name="ITE004_">#REF!</definedName>
    <definedName name="ITE005_" localSheetId="11">#REF!</definedName>
    <definedName name="ITE005_">#REF!</definedName>
    <definedName name="ITE007_" localSheetId="11">#REF!</definedName>
    <definedName name="ITE007_">#REF!</definedName>
    <definedName name="ITE008_" localSheetId="11">#REF!</definedName>
    <definedName name="ITE008_">#REF!</definedName>
    <definedName name="ITE011_" localSheetId="11">#REF!</definedName>
    <definedName name="ITE011_">#REF!</definedName>
    <definedName name="ITE014_" localSheetId="11">#REF!</definedName>
    <definedName name="ITE014_">#REF!</definedName>
    <definedName name="ITE015_" localSheetId="11">#REF!</definedName>
    <definedName name="ITE015_">#REF!</definedName>
    <definedName name="ITE017_" localSheetId="11">#REF!</definedName>
    <definedName name="ITE017_">#REF!</definedName>
    <definedName name="ITE019_" localSheetId="11">#REF!</definedName>
    <definedName name="ITE019_">#REF!</definedName>
    <definedName name="ITE020_" localSheetId="11">#REF!</definedName>
    <definedName name="ITE020_">#REF!</definedName>
    <definedName name="ITE021_" localSheetId="11">#REF!</definedName>
    <definedName name="ITE021_">#REF!</definedName>
    <definedName name="ITE022_" localSheetId="11">#REF!</definedName>
    <definedName name="ITE022_">#REF!</definedName>
    <definedName name="ITE025_" localSheetId="11">#REF!</definedName>
    <definedName name="ITE025_">#REF!</definedName>
    <definedName name="ITE026_" localSheetId="11">#REF!</definedName>
    <definedName name="ITE026_">#REF!</definedName>
    <definedName name="ITE027_" localSheetId="11">#REF!</definedName>
    <definedName name="ITE027_">#REF!</definedName>
    <definedName name="ITE028_" localSheetId="11">#REF!</definedName>
    <definedName name="ITE028_">#REF!</definedName>
    <definedName name="ITE029_" localSheetId="11">#REF!</definedName>
    <definedName name="ITE029_">#REF!</definedName>
    <definedName name="ITE030_" localSheetId="11">#REF!</definedName>
    <definedName name="ITE030_">#REF!</definedName>
    <definedName name="ITE031_" localSheetId="11">#REF!</definedName>
    <definedName name="ITE031_">#REF!</definedName>
    <definedName name="ITE032_" localSheetId="11">#REF!</definedName>
    <definedName name="ITE032_">#REF!</definedName>
    <definedName name="ITE033_" localSheetId="11">#REF!</definedName>
    <definedName name="ITE033_">#REF!</definedName>
    <definedName name="ITE034_" localSheetId="11">#REF!</definedName>
    <definedName name="ITE034_">#REF!</definedName>
    <definedName name="ITE035_" localSheetId="11">#REF!</definedName>
    <definedName name="ITE035_">#REF!</definedName>
    <definedName name="ITE036_" localSheetId="11">#REF!</definedName>
    <definedName name="ITE036_">#REF!</definedName>
    <definedName name="ITE038_" localSheetId="11">#REF!</definedName>
    <definedName name="ITE038_">#REF!</definedName>
    <definedName name="ITE039_" localSheetId="11">#REF!</definedName>
    <definedName name="ITE039_">#REF!</definedName>
    <definedName name="ITE041_" localSheetId="11">#REF!</definedName>
    <definedName name="ITE041_">#REF!</definedName>
    <definedName name="ITE042_" localSheetId="11">#REF!</definedName>
    <definedName name="ITE042_">#REF!</definedName>
    <definedName name="ITE043_" localSheetId="11">#REF!</definedName>
    <definedName name="ITE043_">#REF!</definedName>
    <definedName name="ITE044_" localSheetId="11">#REF!</definedName>
    <definedName name="ITE044_">#REF!</definedName>
    <definedName name="ITE045_" localSheetId="11">#REF!</definedName>
    <definedName name="ITE045_">#REF!</definedName>
    <definedName name="ITE047_" localSheetId="11">#REF!</definedName>
    <definedName name="ITE047_">#REF!</definedName>
    <definedName name="ITE048_" localSheetId="11">#REF!</definedName>
    <definedName name="ITE048_">#REF!</definedName>
    <definedName name="ITE049_" localSheetId="11">#REF!</definedName>
    <definedName name="ITE049_">#REF!</definedName>
    <definedName name="ITE051_" localSheetId="11">#REF!</definedName>
    <definedName name="ITE051_">#REF!</definedName>
    <definedName name="ITE052_" localSheetId="11">#REF!</definedName>
    <definedName name="ITE052_">#REF!</definedName>
    <definedName name="ITE053_" localSheetId="11">#REF!</definedName>
    <definedName name="ITE053_">#REF!</definedName>
    <definedName name="ITE054_" localSheetId="11">#REF!</definedName>
    <definedName name="ITE054_">#REF!</definedName>
    <definedName name="ITE055_" localSheetId="11">#REF!</definedName>
    <definedName name="ITE055_">#REF!</definedName>
    <definedName name="ITE056_" localSheetId="11">#REF!</definedName>
    <definedName name="ITE056_">#REF!</definedName>
    <definedName name="ITE057_" localSheetId="11">#REF!</definedName>
    <definedName name="ITE057_">#REF!</definedName>
    <definedName name="ITE059_" localSheetId="11">#REF!</definedName>
    <definedName name="ITE059_">#REF!</definedName>
    <definedName name="ITE060_" localSheetId="11">#REF!</definedName>
    <definedName name="ITE060_">#REF!</definedName>
    <definedName name="ITE061_" localSheetId="11">#REF!</definedName>
    <definedName name="ITE061_">#REF!</definedName>
    <definedName name="ITE062_" localSheetId="11">#REF!</definedName>
    <definedName name="ITE062_">#REF!</definedName>
    <definedName name="ITE063_" localSheetId="11">#REF!</definedName>
    <definedName name="ITE063_">#REF!</definedName>
    <definedName name="ITE065_" localSheetId="11">#REF!</definedName>
    <definedName name="ITE065_">#REF!</definedName>
    <definedName name="ITE066_" localSheetId="11">#REF!</definedName>
    <definedName name="ITE066_">#REF!</definedName>
    <definedName name="ITE067_" localSheetId="11">#REF!</definedName>
    <definedName name="ITE067_">#REF!</definedName>
    <definedName name="ITE068_" localSheetId="11">#REF!</definedName>
    <definedName name="ITE068_">#REF!</definedName>
    <definedName name="ITE069_" localSheetId="11">#REF!</definedName>
    <definedName name="ITE069_">#REF!</definedName>
    <definedName name="ITE070_" localSheetId="11">#REF!</definedName>
    <definedName name="ITE070_">#REF!</definedName>
    <definedName name="ITE071_" localSheetId="11">#REF!</definedName>
    <definedName name="ITE071_">#REF!</definedName>
    <definedName name="ITE072_" localSheetId="11">#REF!</definedName>
    <definedName name="ITE072_">#REF!</definedName>
    <definedName name="ITE074_" localSheetId="11">#REF!</definedName>
    <definedName name="ITE074_">#REF!</definedName>
    <definedName name="ITE075_" localSheetId="11">#REF!</definedName>
    <definedName name="ITE075_">#REF!</definedName>
    <definedName name="ITE076_" localSheetId="11">#REF!</definedName>
    <definedName name="ITE076_">#REF!</definedName>
    <definedName name="ITE077_" localSheetId="11">#REF!</definedName>
    <definedName name="ITE077_">#REF!</definedName>
    <definedName name="ITE078_" localSheetId="11">#REF!</definedName>
    <definedName name="ITE078_">#REF!</definedName>
    <definedName name="ITE079_" localSheetId="11">#REF!</definedName>
    <definedName name="ITE079_">#REF!</definedName>
    <definedName name="ITE080_" localSheetId="11">#REF!</definedName>
    <definedName name="ITE080_">#REF!</definedName>
    <definedName name="ITE084_" localSheetId="11">#REF!</definedName>
    <definedName name="ITE084_">#REF!</definedName>
    <definedName name="ITE085_" localSheetId="11">#REF!</definedName>
    <definedName name="ITE085_">#REF!</definedName>
    <definedName name="ITE087_" localSheetId="11">#REF!</definedName>
    <definedName name="ITE087_">#REF!</definedName>
    <definedName name="ITE089_" localSheetId="11">#REF!</definedName>
    <definedName name="ITE089_">#REF!</definedName>
    <definedName name="ITE090_" localSheetId="11">#REF!</definedName>
    <definedName name="ITE090_">#REF!</definedName>
    <definedName name="ITE092_" localSheetId="11">#REF!</definedName>
    <definedName name="ITE092_">#REF!</definedName>
    <definedName name="ITE098_" localSheetId="11">#REF!</definedName>
    <definedName name="ITE098_">#REF!</definedName>
    <definedName name="ITE099_" localSheetId="11">#REF!</definedName>
    <definedName name="ITE099_">#REF!</definedName>
    <definedName name="ITE100_" localSheetId="11">#REF!</definedName>
    <definedName name="ITE100_">#REF!</definedName>
    <definedName name="ITE1000_" localSheetId="11">#REF!</definedName>
    <definedName name="ITE1000_">#REF!</definedName>
    <definedName name="ITE1001_" localSheetId="11">#REF!</definedName>
    <definedName name="ITE1001_">#REF!</definedName>
    <definedName name="ITE1002_" localSheetId="11">#REF!</definedName>
    <definedName name="ITE1002_">#REF!</definedName>
    <definedName name="ITE1003_" localSheetId="11">#REF!</definedName>
    <definedName name="ITE1003_">#REF!</definedName>
    <definedName name="ITE1004_" localSheetId="11">#REF!</definedName>
    <definedName name="ITE1004_">#REF!</definedName>
    <definedName name="ITE1005_" localSheetId="11">#REF!</definedName>
    <definedName name="ITE1005_">#REF!</definedName>
    <definedName name="ITE1006_" localSheetId="11">#REF!</definedName>
    <definedName name="ITE1006_">#REF!</definedName>
    <definedName name="ITE101_" localSheetId="11">#REF!</definedName>
    <definedName name="ITE101_">#REF!</definedName>
    <definedName name="ITE102_" localSheetId="11">#REF!</definedName>
    <definedName name="ITE102_">#REF!</definedName>
    <definedName name="ITE103_" localSheetId="11">#REF!</definedName>
    <definedName name="ITE103_">#REF!</definedName>
    <definedName name="ITE104_" localSheetId="11">#REF!</definedName>
    <definedName name="ITE104_">#REF!</definedName>
    <definedName name="ITE105_" localSheetId="11">#REF!</definedName>
    <definedName name="ITE105_">#REF!</definedName>
    <definedName name="ITE106_" localSheetId="11">#REF!</definedName>
    <definedName name="ITE106_">#REF!</definedName>
    <definedName name="ITE107_" localSheetId="11">#REF!</definedName>
    <definedName name="ITE107_">#REF!</definedName>
    <definedName name="ITE108_" localSheetId="11">#REF!</definedName>
    <definedName name="ITE108_">#REF!</definedName>
    <definedName name="ITE109_" localSheetId="11">#REF!</definedName>
    <definedName name="ITE109_">#REF!</definedName>
    <definedName name="ITE110_" localSheetId="11">#REF!</definedName>
    <definedName name="ITE110_">#REF!</definedName>
    <definedName name="ITE112_" localSheetId="11">#REF!</definedName>
    <definedName name="ITE112_">#REF!</definedName>
    <definedName name="ITE113_" localSheetId="11">#REF!</definedName>
    <definedName name="ITE113_">#REF!</definedName>
    <definedName name="ITE114_" localSheetId="11">#REF!</definedName>
    <definedName name="ITE114_">#REF!</definedName>
    <definedName name="ITE115_" localSheetId="11">#REF!</definedName>
    <definedName name="ITE115_">#REF!</definedName>
    <definedName name="ITE117_" localSheetId="11">#REF!</definedName>
    <definedName name="ITE117_">#REF!</definedName>
    <definedName name="ITE119_" localSheetId="11">#REF!</definedName>
    <definedName name="ITE119_">#REF!</definedName>
    <definedName name="ITE120_" localSheetId="11">#REF!</definedName>
    <definedName name="ITE120_">#REF!</definedName>
    <definedName name="ITE121_" localSheetId="11">#REF!</definedName>
    <definedName name="ITE121_">#REF!</definedName>
    <definedName name="ITE122_" localSheetId="11">#REF!</definedName>
    <definedName name="ITE122_">#REF!</definedName>
    <definedName name="ITE123_" localSheetId="11">#REF!</definedName>
    <definedName name="ITE123_">#REF!</definedName>
    <definedName name="ITE130_" localSheetId="11">#REF!</definedName>
    <definedName name="ITE130_">#REF!</definedName>
    <definedName name="ITE131_" localSheetId="11">#REF!</definedName>
    <definedName name="ITE131_">#REF!</definedName>
    <definedName name="ITE132_" localSheetId="11">#REF!</definedName>
    <definedName name="ITE132_">#REF!</definedName>
    <definedName name="ITE133_" localSheetId="11">#REF!</definedName>
    <definedName name="ITE133_">#REF!</definedName>
    <definedName name="ITE134_" localSheetId="11">#REF!</definedName>
    <definedName name="ITE134_">#REF!</definedName>
    <definedName name="ITE135_" localSheetId="11">#REF!</definedName>
    <definedName name="ITE135_">#REF!</definedName>
    <definedName name="ITE136_" localSheetId="11">#REF!</definedName>
    <definedName name="ITE136_">#REF!</definedName>
    <definedName name="ITE138_" localSheetId="11">#REF!</definedName>
    <definedName name="ITE138_">#REF!</definedName>
    <definedName name="ITE139_" localSheetId="11">#REF!</definedName>
    <definedName name="ITE139_">#REF!</definedName>
    <definedName name="ITE140_" localSheetId="11">#REF!</definedName>
    <definedName name="ITE140_">#REF!</definedName>
    <definedName name="ITE141_" localSheetId="11">#REF!</definedName>
    <definedName name="ITE141_">#REF!</definedName>
    <definedName name="ITE142_" localSheetId="11">#REF!</definedName>
    <definedName name="ITE142_">#REF!</definedName>
    <definedName name="ITE143_" localSheetId="11">#REF!</definedName>
    <definedName name="ITE143_">#REF!</definedName>
    <definedName name="ITE144_" localSheetId="11">#REF!</definedName>
    <definedName name="ITE144_">#REF!</definedName>
    <definedName name="ITE145_" localSheetId="11">#REF!</definedName>
    <definedName name="ITE145_">#REF!</definedName>
    <definedName name="ITE146_" localSheetId="11">#REF!</definedName>
    <definedName name="ITE146_">#REF!</definedName>
    <definedName name="ITE147_" localSheetId="11">#REF!</definedName>
    <definedName name="ITE147_">#REF!</definedName>
    <definedName name="ITE148_" localSheetId="11">#REF!</definedName>
    <definedName name="ITE148_">#REF!</definedName>
    <definedName name="ITE149_" localSheetId="11">#REF!</definedName>
    <definedName name="ITE149_">#REF!</definedName>
    <definedName name="ITE150_" localSheetId="11">#REF!</definedName>
    <definedName name="ITE150_">#REF!</definedName>
    <definedName name="ITE151_" localSheetId="11">#REF!</definedName>
    <definedName name="ITE151_">#REF!</definedName>
    <definedName name="ITE152_" localSheetId="11">#REF!</definedName>
    <definedName name="ITE152_">#REF!</definedName>
    <definedName name="ITE153_" localSheetId="11">#REF!</definedName>
    <definedName name="ITE153_">#REF!</definedName>
    <definedName name="ITE154_" localSheetId="11">#REF!</definedName>
    <definedName name="ITE154_">#REF!</definedName>
    <definedName name="ITE155_" localSheetId="11">#REF!</definedName>
    <definedName name="ITE155_">#REF!</definedName>
    <definedName name="ITE157_" localSheetId="11">#REF!</definedName>
    <definedName name="ITE157_">#REF!</definedName>
    <definedName name="ITE158_" localSheetId="11">#REF!</definedName>
    <definedName name="ITE158_">#REF!</definedName>
    <definedName name="ITE159_" localSheetId="11">#REF!</definedName>
    <definedName name="ITE159_">#REF!</definedName>
    <definedName name="ITE160_" localSheetId="11">#REF!</definedName>
    <definedName name="ITE160_">#REF!</definedName>
    <definedName name="ITE162_" localSheetId="11">#REF!</definedName>
    <definedName name="ITE162_">#REF!</definedName>
    <definedName name="ITE162A" localSheetId="11">#REF!</definedName>
    <definedName name="ITE162A">#REF!</definedName>
    <definedName name="ITE163_" localSheetId="11">#REF!</definedName>
    <definedName name="ITE163_">#REF!</definedName>
    <definedName name="ITE165_" localSheetId="11">#REF!</definedName>
    <definedName name="ITE165_">#REF!</definedName>
    <definedName name="ITE166_" localSheetId="11">#REF!</definedName>
    <definedName name="ITE166_">#REF!</definedName>
    <definedName name="ITE167_" localSheetId="11">#REF!</definedName>
    <definedName name="ITE167_">#REF!</definedName>
    <definedName name="ITE171_" localSheetId="11">#REF!</definedName>
    <definedName name="ITE171_">#REF!</definedName>
    <definedName name="ITE172_" localSheetId="11">#REF!</definedName>
    <definedName name="ITE172_">#REF!</definedName>
    <definedName name="ITE173_" localSheetId="11">#REF!</definedName>
    <definedName name="ITE173_">#REF!</definedName>
    <definedName name="ITE174_" localSheetId="11">#REF!</definedName>
    <definedName name="ITE174_">#REF!</definedName>
    <definedName name="ITE175_" localSheetId="11">#REF!</definedName>
    <definedName name="ITE175_">#REF!</definedName>
    <definedName name="ITE176_" localSheetId="11">#REF!</definedName>
    <definedName name="ITE176_">#REF!</definedName>
    <definedName name="ITE177_" localSheetId="11">#REF!</definedName>
    <definedName name="ITE177_">#REF!</definedName>
    <definedName name="ITE178_" localSheetId="11">#REF!</definedName>
    <definedName name="ITE178_">#REF!</definedName>
    <definedName name="ITE179_" localSheetId="11">#REF!</definedName>
    <definedName name="ITE179_">#REF!</definedName>
    <definedName name="ITE180_" localSheetId="11">#REF!</definedName>
    <definedName name="ITE180_">#REF!</definedName>
    <definedName name="ITE181_" localSheetId="11">#REF!</definedName>
    <definedName name="ITE181_">#REF!</definedName>
    <definedName name="ITE182_" localSheetId="11">#REF!</definedName>
    <definedName name="ITE182_">#REF!</definedName>
    <definedName name="ITE183_" localSheetId="11">#REF!</definedName>
    <definedName name="ITE183_">#REF!</definedName>
    <definedName name="ITE184_" localSheetId="11">#REF!</definedName>
    <definedName name="ITE184_">#REF!</definedName>
    <definedName name="ITE185_" localSheetId="11">#REF!</definedName>
    <definedName name="ITE185_">#REF!</definedName>
    <definedName name="ITE186_" localSheetId="11">#REF!</definedName>
    <definedName name="ITE186_">#REF!</definedName>
    <definedName name="ITE187_" localSheetId="11">#REF!</definedName>
    <definedName name="ITE187_">#REF!</definedName>
    <definedName name="ITE188_" localSheetId="11">#REF!</definedName>
    <definedName name="ITE188_">#REF!</definedName>
    <definedName name="ITE189_" localSheetId="11">#REF!</definedName>
    <definedName name="ITE189_">#REF!</definedName>
    <definedName name="ITE190_" localSheetId="11">#REF!</definedName>
    <definedName name="ITE190_">#REF!</definedName>
    <definedName name="ITE192_" localSheetId="11">#REF!</definedName>
    <definedName name="ITE192_">#REF!</definedName>
    <definedName name="ITE193_" localSheetId="11">#REF!</definedName>
    <definedName name="ITE193_">#REF!</definedName>
    <definedName name="ITE194_" localSheetId="11">#REF!</definedName>
    <definedName name="ITE194_">#REF!</definedName>
    <definedName name="ITE195_" localSheetId="11">#REF!</definedName>
    <definedName name="ITE195_">#REF!</definedName>
    <definedName name="ITE196_" localSheetId="11">#REF!</definedName>
    <definedName name="ITE196_">#REF!</definedName>
    <definedName name="ITE198_" localSheetId="11">#REF!</definedName>
    <definedName name="ITE198_">#REF!</definedName>
    <definedName name="ITE199_" localSheetId="11">#REF!</definedName>
    <definedName name="ITE199_">#REF!</definedName>
    <definedName name="ITE200_" localSheetId="11">#REF!</definedName>
    <definedName name="ITE200_">#REF!</definedName>
    <definedName name="ITE201_" localSheetId="11">#REF!</definedName>
    <definedName name="ITE201_">#REF!</definedName>
    <definedName name="ITE202_" localSheetId="11">#REF!</definedName>
    <definedName name="ITE202_">#REF!</definedName>
    <definedName name="ITE203_" localSheetId="11">#REF!</definedName>
    <definedName name="ITE203_">#REF!</definedName>
    <definedName name="ITE204_" localSheetId="11">#REF!</definedName>
    <definedName name="ITE204_">#REF!</definedName>
    <definedName name="ITE205_" localSheetId="11">#REF!</definedName>
    <definedName name="ITE205_">#REF!</definedName>
    <definedName name="ITE209_" localSheetId="11">#REF!</definedName>
    <definedName name="ITE209_">#REF!</definedName>
    <definedName name="ITE210_" localSheetId="11">#REF!</definedName>
    <definedName name="ITE210_">#REF!</definedName>
    <definedName name="ITE211_" localSheetId="11">#REF!</definedName>
    <definedName name="ITE211_">#REF!</definedName>
    <definedName name="ITE212_" localSheetId="11">#REF!</definedName>
    <definedName name="ITE212_">#REF!</definedName>
    <definedName name="ITE213_" localSheetId="11">#REF!</definedName>
    <definedName name="ITE213_">#REF!</definedName>
    <definedName name="ITE214_" localSheetId="11">#REF!</definedName>
    <definedName name="ITE214_">#REF!</definedName>
    <definedName name="ITE215_" localSheetId="11">#REF!</definedName>
    <definedName name="ITE215_">#REF!</definedName>
    <definedName name="ITE216_" localSheetId="11">#REF!</definedName>
    <definedName name="ITE216_">#REF!</definedName>
    <definedName name="ITE217_" localSheetId="11">#REF!</definedName>
    <definedName name="ITE217_">#REF!</definedName>
    <definedName name="ITE218_" localSheetId="11">#REF!</definedName>
    <definedName name="ITE218_">#REF!</definedName>
    <definedName name="ITE219_" localSheetId="11">#REF!</definedName>
    <definedName name="ITE219_">#REF!</definedName>
    <definedName name="ITE220_" localSheetId="11">#REF!</definedName>
    <definedName name="ITE220_">#REF!</definedName>
    <definedName name="ITE221_" localSheetId="11">#REF!</definedName>
    <definedName name="ITE221_">#REF!</definedName>
    <definedName name="ITE222_" localSheetId="11">#REF!</definedName>
    <definedName name="ITE222_">#REF!</definedName>
    <definedName name="ITE223_" localSheetId="11">#REF!</definedName>
    <definedName name="ITE223_">#REF!</definedName>
    <definedName name="ITE225_" localSheetId="11">#REF!</definedName>
    <definedName name="ITE225_">#REF!</definedName>
    <definedName name="ITE227_" localSheetId="11">#REF!</definedName>
    <definedName name="ITE227_">#REF!</definedName>
    <definedName name="ITE228_" localSheetId="11">#REF!</definedName>
    <definedName name="ITE228_">#REF!</definedName>
    <definedName name="ITE229_" localSheetId="11">#REF!</definedName>
    <definedName name="ITE229_">#REF!</definedName>
    <definedName name="ITE230_" localSheetId="11">#REF!</definedName>
    <definedName name="ITE230_">#REF!</definedName>
    <definedName name="ITE231_" localSheetId="11">#REF!</definedName>
    <definedName name="ITE231_">#REF!</definedName>
    <definedName name="ITE233_" localSheetId="11">#REF!</definedName>
    <definedName name="ITE233_">#REF!</definedName>
    <definedName name="ITE234_" localSheetId="11">#REF!</definedName>
    <definedName name="ITE234_">#REF!</definedName>
    <definedName name="ITE235_" localSheetId="11">#REF!</definedName>
    <definedName name="ITE235_">#REF!</definedName>
    <definedName name="ITE236_" localSheetId="11">#REF!</definedName>
    <definedName name="ITE236_">#REF!</definedName>
    <definedName name="ITE239_" localSheetId="11">#REF!</definedName>
    <definedName name="ITE239_">#REF!</definedName>
    <definedName name="ITE240_" localSheetId="11">#REF!</definedName>
    <definedName name="ITE240_">#REF!</definedName>
    <definedName name="ITE241_" localSheetId="11">#REF!</definedName>
    <definedName name="ITE241_">#REF!</definedName>
    <definedName name="ITE242_" localSheetId="11">#REF!</definedName>
    <definedName name="ITE242_">#REF!</definedName>
    <definedName name="ITE245_" localSheetId="11">#REF!</definedName>
    <definedName name="ITE245_">#REF!</definedName>
    <definedName name="ITE246_" localSheetId="11">#REF!</definedName>
    <definedName name="ITE246_">#REF!</definedName>
    <definedName name="ITE247_" localSheetId="11">#REF!</definedName>
    <definedName name="ITE247_">#REF!</definedName>
    <definedName name="ITE248_" localSheetId="11">#REF!</definedName>
    <definedName name="ITE248_">#REF!</definedName>
    <definedName name="ITE249_" localSheetId="11">#REF!</definedName>
    <definedName name="ITE249_">#REF!</definedName>
    <definedName name="ITE250_" localSheetId="11">#REF!</definedName>
    <definedName name="ITE250_">#REF!</definedName>
    <definedName name="ITE252_" localSheetId="11">#REF!</definedName>
    <definedName name="ITE252_">#REF!</definedName>
    <definedName name="ITE253_" localSheetId="11">#REF!</definedName>
    <definedName name="ITE253_">#REF!</definedName>
    <definedName name="ITE254_" localSheetId="11">#REF!</definedName>
    <definedName name="ITE254_">#REF!</definedName>
    <definedName name="ITE255_" localSheetId="11">#REF!</definedName>
    <definedName name="ITE255_">#REF!</definedName>
    <definedName name="ITE256_" localSheetId="11">#REF!</definedName>
    <definedName name="ITE256_">#REF!</definedName>
    <definedName name="ITE257_" localSheetId="11">#REF!</definedName>
    <definedName name="ITE257_">#REF!</definedName>
    <definedName name="ITE258_" localSheetId="11">#REF!</definedName>
    <definedName name="ITE258_">#REF!</definedName>
    <definedName name="ITE259_" localSheetId="11">#REF!</definedName>
    <definedName name="ITE259_">#REF!</definedName>
    <definedName name="ITE260_" localSheetId="11">#REF!</definedName>
    <definedName name="ITE260_">#REF!</definedName>
    <definedName name="ITE262_" localSheetId="11">#REF!</definedName>
    <definedName name="ITE262_">#REF!</definedName>
    <definedName name="ITE266_" localSheetId="11">#REF!</definedName>
    <definedName name="ITE266_">#REF!</definedName>
    <definedName name="ITE269_" localSheetId="11">#REF!</definedName>
    <definedName name="ITE269_">#REF!</definedName>
    <definedName name="ITE270_" localSheetId="11">#REF!</definedName>
    <definedName name="ITE270_">#REF!</definedName>
    <definedName name="ITE272_" localSheetId="11">#REF!</definedName>
    <definedName name="ITE272_">#REF!</definedName>
    <definedName name="ITE273_" localSheetId="11">#REF!</definedName>
    <definedName name="ITE273_">#REF!</definedName>
    <definedName name="ITE274_" localSheetId="11">#REF!</definedName>
    <definedName name="ITE274_">#REF!</definedName>
    <definedName name="ITE275_" localSheetId="11">#REF!</definedName>
    <definedName name="ITE275_">#REF!</definedName>
    <definedName name="ITE280_" localSheetId="11">#REF!</definedName>
    <definedName name="ITE280_">#REF!</definedName>
    <definedName name="ITE282_" localSheetId="11">#REF!</definedName>
    <definedName name="ITE282_">#REF!</definedName>
    <definedName name="ITE283_" localSheetId="11">#REF!</definedName>
    <definedName name="ITE283_">#REF!</definedName>
    <definedName name="ITE284_" localSheetId="11">#REF!</definedName>
    <definedName name="ITE284_">#REF!</definedName>
    <definedName name="ITE287_" localSheetId="11">#REF!</definedName>
    <definedName name="ITE287_">#REF!</definedName>
    <definedName name="ITE289_" localSheetId="11">#REF!</definedName>
    <definedName name="ITE289_">#REF!</definedName>
    <definedName name="ITE294_" localSheetId="11">#REF!</definedName>
    <definedName name="ITE294_">#REF!</definedName>
    <definedName name="ITE299_" localSheetId="11">#REF!</definedName>
    <definedName name="ITE299_">#REF!</definedName>
    <definedName name="ITE300_" localSheetId="11">#REF!</definedName>
    <definedName name="ITE300_">#REF!</definedName>
    <definedName name="ITE301_" localSheetId="11">#REF!</definedName>
    <definedName name="ITE301_">#REF!</definedName>
    <definedName name="ITE302_" localSheetId="11">#REF!</definedName>
    <definedName name="ITE302_">#REF!</definedName>
    <definedName name="ITE304_" localSheetId="11">#REF!</definedName>
    <definedName name="ITE304_">#REF!</definedName>
    <definedName name="ITE309_" localSheetId="11">#REF!</definedName>
    <definedName name="ITE309_">#REF!</definedName>
    <definedName name="ITE312_" localSheetId="11">#REF!</definedName>
    <definedName name="ITE312_">#REF!</definedName>
    <definedName name="ITE313_" localSheetId="11">#REF!</definedName>
    <definedName name="ITE313_">#REF!</definedName>
    <definedName name="ITE314_" localSheetId="11">#REF!</definedName>
    <definedName name="ITE314_">#REF!</definedName>
    <definedName name="ITE318_" localSheetId="11">#REF!</definedName>
    <definedName name="ITE318_">#REF!</definedName>
    <definedName name="ITE324_" localSheetId="11">#REF!</definedName>
    <definedName name="ITE324_">#REF!</definedName>
    <definedName name="ITE326_" localSheetId="11">#REF!</definedName>
    <definedName name="ITE326_">#REF!</definedName>
    <definedName name="ITE327_" localSheetId="11">#REF!</definedName>
    <definedName name="ITE327_">#REF!</definedName>
    <definedName name="ITE330_" localSheetId="11">#REF!</definedName>
    <definedName name="ITE330_">#REF!</definedName>
    <definedName name="ITE331_" localSheetId="11">#REF!</definedName>
    <definedName name="ITE331_">#REF!</definedName>
    <definedName name="ITE332_" localSheetId="11">#REF!</definedName>
    <definedName name="ITE332_">#REF!</definedName>
    <definedName name="ITE334_" localSheetId="11">#REF!</definedName>
    <definedName name="ITE334_">#REF!</definedName>
    <definedName name="ITE336_" localSheetId="11">#REF!</definedName>
    <definedName name="ITE336_">#REF!</definedName>
    <definedName name="ITE337_" localSheetId="11">#REF!</definedName>
    <definedName name="ITE337_">#REF!</definedName>
    <definedName name="ITE338_" localSheetId="11">#REF!</definedName>
    <definedName name="ITE338_">#REF!</definedName>
    <definedName name="ITE339_" localSheetId="11">#REF!</definedName>
    <definedName name="ITE339_">#REF!</definedName>
    <definedName name="ITE340_" localSheetId="11">#REF!</definedName>
    <definedName name="ITE340_">#REF!</definedName>
    <definedName name="ITE342_" localSheetId="11">#REF!</definedName>
    <definedName name="ITE342_">#REF!</definedName>
    <definedName name="ITE343_" localSheetId="11">#REF!</definedName>
    <definedName name="ITE343_">#REF!</definedName>
    <definedName name="ITE350_" localSheetId="11">#REF!</definedName>
    <definedName name="ITE350_">#REF!</definedName>
    <definedName name="ITE354_" localSheetId="11">#REF!</definedName>
    <definedName name="ITE354_">#REF!</definedName>
    <definedName name="ITE363_" localSheetId="11">#REF!</definedName>
    <definedName name="ITE363_">#REF!</definedName>
    <definedName name="ITE364_" localSheetId="11">#REF!</definedName>
    <definedName name="ITE364_">#REF!</definedName>
    <definedName name="ITE365_" localSheetId="11">#REF!</definedName>
    <definedName name="ITE365_">#REF!</definedName>
    <definedName name="ITE369_" localSheetId="11">#REF!</definedName>
    <definedName name="ITE369_">#REF!</definedName>
    <definedName name="ITE370_" localSheetId="11">#REF!</definedName>
    <definedName name="ITE370_">#REF!</definedName>
    <definedName name="ITE372_" localSheetId="11">#REF!</definedName>
    <definedName name="ITE372_">#REF!</definedName>
    <definedName name="ITE374_" localSheetId="11">#REF!</definedName>
    <definedName name="ITE374_">#REF!</definedName>
    <definedName name="ITE375_" localSheetId="11">#REF!</definedName>
    <definedName name="ITE375_">#REF!</definedName>
    <definedName name="ITE379_" localSheetId="11">#REF!</definedName>
    <definedName name="ITE379_">#REF!</definedName>
    <definedName name="ITE380_" localSheetId="11">#REF!</definedName>
    <definedName name="ITE380_">#REF!</definedName>
    <definedName name="ITE381_" localSheetId="11">#REF!</definedName>
    <definedName name="ITE381_">#REF!</definedName>
    <definedName name="ITE401_" localSheetId="11">#REF!</definedName>
    <definedName name="ITE401_">#REF!</definedName>
    <definedName name="ITE402_" localSheetId="11">#REF!</definedName>
    <definedName name="ITE402_">#REF!</definedName>
    <definedName name="ITE403_" localSheetId="11">#REF!</definedName>
    <definedName name="ITE403_">#REF!</definedName>
    <definedName name="ITE404_" localSheetId="11">#REF!</definedName>
    <definedName name="ITE404_">#REF!</definedName>
    <definedName name="ITE405_" localSheetId="11">#REF!</definedName>
    <definedName name="ITE405_">#REF!</definedName>
    <definedName name="ITE406_" localSheetId="11">#REF!</definedName>
    <definedName name="ITE406_">#REF!</definedName>
    <definedName name="ITE407_" localSheetId="11">#REF!</definedName>
    <definedName name="ITE407_">#REF!</definedName>
    <definedName name="ITE408_" localSheetId="11">#REF!</definedName>
    <definedName name="ITE408_">#REF!</definedName>
    <definedName name="ITE409_" localSheetId="11">#REF!</definedName>
    <definedName name="ITE409_">#REF!</definedName>
    <definedName name="ITE410_" localSheetId="11">#REF!</definedName>
    <definedName name="ITE410_">#REF!</definedName>
    <definedName name="ITE411_" localSheetId="11">#REF!</definedName>
    <definedName name="ITE411_">#REF!</definedName>
    <definedName name="ITE412_" localSheetId="11">#REF!</definedName>
    <definedName name="ITE412_">#REF!</definedName>
    <definedName name="ITE413_" localSheetId="11">#REF!</definedName>
    <definedName name="ITE413_">#REF!</definedName>
    <definedName name="ITE414_" localSheetId="11">#REF!</definedName>
    <definedName name="ITE414_">#REF!</definedName>
    <definedName name="ITE415_" localSheetId="11">#REF!</definedName>
    <definedName name="ITE415_">#REF!</definedName>
    <definedName name="ITE416_" localSheetId="11">#REF!</definedName>
    <definedName name="ITE416_">#REF!</definedName>
    <definedName name="ITE420_" localSheetId="11">#REF!</definedName>
    <definedName name="ITE420_">#REF!</definedName>
    <definedName name="ITE421_" localSheetId="11">#REF!</definedName>
    <definedName name="ITE421_">#REF!</definedName>
    <definedName name="ITE422_" localSheetId="11">#REF!</definedName>
    <definedName name="ITE422_">#REF!</definedName>
    <definedName name="ITE424_" localSheetId="11">#REF!</definedName>
    <definedName name="ITE424_">#REF!</definedName>
    <definedName name="ITE425_" localSheetId="11">#REF!</definedName>
    <definedName name="ITE425_">#REF!</definedName>
    <definedName name="ITE427_" localSheetId="11">#REF!</definedName>
    <definedName name="ITE427_">#REF!</definedName>
    <definedName name="ITE428_" localSheetId="11">#REF!</definedName>
    <definedName name="ITE428_">#REF!</definedName>
    <definedName name="ITE429_" localSheetId="11">#REF!</definedName>
    <definedName name="ITE429_">#REF!</definedName>
    <definedName name="ITE432_" localSheetId="11">#REF!</definedName>
    <definedName name="ITE432_">#REF!</definedName>
    <definedName name="ITE434_" localSheetId="11">#REF!</definedName>
    <definedName name="ITE434_">#REF!</definedName>
    <definedName name="ITE435_" localSheetId="11">#REF!</definedName>
    <definedName name="ITE435_">#REF!</definedName>
    <definedName name="ITE436_" localSheetId="11">#REF!</definedName>
    <definedName name="ITE436_">#REF!</definedName>
    <definedName name="ITE442_" localSheetId="11">#REF!</definedName>
    <definedName name="ITE442_">#REF!</definedName>
    <definedName name="ITE443_" localSheetId="11">#REF!</definedName>
    <definedName name="ITE443_">#REF!</definedName>
    <definedName name="ITE447_" localSheetId="11">#REF!</definedName>
    <definedName name="ITE447_">#REF!</definedName>
    <definedName name="ITE448_" localSheetId="11">#REF!</definedName>
    <definedName name="ITE448_">#REF!</definedName>
    <definedName name="ITE503_" localSheetId="11">#REF!</definedName>
    <definedName name="ITE503_">#REF!</definedName>
    <definedName name="ITE504_" localSheetId="11">#REF!</definedName>
    <definedName name="ITE504_">#REF!</definedName>
    <definedName name="ITE505_" localSheetId="11">#REF!</definedName>
    <definedName name="ITE505_">#REF!</definedName>
    <definedName name="ITE506_" localSheetId="11">#REF!</definedName>
    <definedName name="ITE506_">#REF!</definedName>
    <definedName name="ITE507_" localSheetId="11">#REF!</definedName>
    <definedName name="ITE507_">#REF!</definedName>
    <definedName name="ITE508_" localSheetId="11">#REF!</definedName>
    <definedName name="ITE508_">#REF!</definedName>
    <definedName name="ITE509_" localSheetId="11">#REF!</definedName>
    <definedName name="ITE509_">#REF!</definedName>
    <definedName name="ITE510_" localSheetId="11">#REF!</definedName>
    <definedName name="ITE510_">#REF!</definedName>
    <definedName name="ITE511_" localSheetId="11">#REF!</definedName>
    <definedName name="ITE511_">#REF!</definedName>
    <definedName name="ITE524_" localSheetId="11">#REF!</definedName>
    <definedName name="ITE524_">#REF!</definedName>
    <definedName name="ITE525_" localSheetId="11">#REF!</definedName>
    <definedName name="ITE525_">#REF!</definedName>
    <definedName name="ITE526_" localSheetId="11">#REF!</definedName>
    <definedName name="ITE526_">#REF!</definedName>
    <definedName name="ITE527_" localSheetId="11">#REF!</definedName>
    <definedName name="ITE527_">#REF!</definedName>
    <definedName name="ITE528_" localSheetId="11">#REF!</definedName>
    <definedName name="ITE528_">#REF!</definedName>
    <definedName name="ITE529_" localSheetId="11">#REF!</definedName>
    <definedName name="ITE529_">#REF!</definedName>
    <definedName name="ITE530_" localSheetId="11">#REF!</definedName>
    <definedName name="ITE530_">#REF!</definedName>
    <definedName name="ITE531_" localSheetId="11">#REF!</definedName>
    <definedName name="ITE531_">#REF!</definedName>
    <definedName name="ITE532_" localSheetId="11">#REF!</definedName>
    <definedName name="ITE532_">#REF!</definedName>
    <definedName name="ITE534_" localSheetId="11">#REF!</definedName>
    <definedName name="ITE534_">#REF!</definedName>
    <definedName name="ITE535_" localSheetId="11">#REF!</definedName>
    <definedName name="ITE535_">#REF!</definedName>
    <definedName name="ITE536_" localSheetId="11">#REF!</definedName>
    <definedName name="ITE536_">#REF!</definedName>
    <definedName name="ITE537_" localSheetId="11">#REF!</definedName>
    <definedName name="ITE537_">#REF!</definedName>
    <definedName name="ITE538_" localSheetId="11">#REF!</definedName>
    <definedName name="ITE538_">#REF!</definedName>
    <definedName name="ITE539_" localSheetId="11">#REF!</definedName>
    <definedName name="ITE539_">#REF!</definedName>
    <definedName name="ITE540_" localSheetId="11">#REF!</definedName>
    <definedName name="ITE540_">#REF!</definedName>
    <definedName name="ITE541_" localSheetId="11">#REF!</definedName>
    <definedName name="ITE541_">#REF!</definedName>
    <definedName name="ITE542_" localSheetId="11">#REF!</definedName>
    <definedName name="ITE542_">#REF!</definedName>
    <definedName name="ITE543_" localSheetId="11">#REF!</definedName>
    <definedName name="ITE543_">#REF!</definedName>
    <definedName name="ITE544_" localSheetId="11">#REF!</definedName>
    <definedName name="ITE544_">#REF!</definedName>
    <definedName name="ITE545_" localSheetId="11">#REF!</definedName>
    <definedName name="ITE545_">#REF!</definedName>
    <definedName name="ITE546_" localSheetId="11">#REF!</definedName>
    <definedName name="ITE546_">#REF!</definedName>
    <definedName name="ITE547_" localSheetId="11">#REF!</definedName>
    <definedName name="ITE547_">#REF!</definedName>
    <definedName name="ITE548_" localSheetId="11">#REF!</definedName>
    <definedName name="ITE548_">#REF!</definedName>
    <definedName name="ITE549_" localSheetId="11">#REF!</definedName>
    <definedName name="ITE549_">#REF!</definedName>
    <definedName name="ITE550_" localSheetId="11">#REF!</definedName>
    <definedName name="ITE550_">#REF!</definedName>
    <definedName name="ITE551_" localSheetId="11">#REF!</definedName>
    <definedName name="ITE551_">#REF!</definedName>
    <definedName name="ITE555_" localSheetId="11">#REF!</definedName>
    <definedName name="ITE555_">#REF!</definedName>
    <definedName name="ITE556_" localSheetId="11">#REF!</definedName>
    <definedName name="ITE556_">#REF!</definedName>
    <definedName name="ITE557_" localSheetId="11">#REF!</definedName>
    <definedName name="ITE557_">#REF!</definedName>
    <definedName name="ITE558_" localSheetId="11">#REF!</definedName>
    <definedName name="ITE558_">#REF!</definedName>
    <definedName name="ITE559_" localSheetId="11">#REF!</definedName>
    <definedName name="ITE559_">#REF!</definedName>
    <definedName name="ITE560_" localSheetId="11">#REF!</definedName>
    <definedName name="ITE560_">#REF!</definedName>
    <definedName name="ITE566_" localSheetId="11">#REF!</definedName>
    <definedName name="ITE566_">#REF!</definedName>
    <definedName name="ITE600_" localSheetId="11">#REF!</definedName>
    <definedName name="ITE600_">#REF!</definedName>
    <definedName name="ITE601_" localSheetId="11">#REF!</definedName>
    <definedName name="ITE601_">#REF!</definedName>
    <definedName name="ITE602_" localSheetId="11">#REF!</definedName>
    <definedName name="ITE602_">#REF!</definedName>
    <definedName name="ITE603_" localSheetId="11">#REF!</definedName>
    <definedName name="ITE603_">#REF!</definedName>
    <definedName name="ITE604_" localSheetId="11">#REF!</definedName>
    <definedName name="ITE604_">#REF!</definedName>
    <definedName name="ITE605_" localSheetId="11">#REF!</definedName>
    <definedName name="ITE605_">#REF!</definedName>
    <definedName name="ITE606_" localSheetId="11">#REF!</definedName>
    <definedName name="ITE606_">#REF!</definedName>
    <definedName name="ITE609_" localSheetId="11">#REF!</definedName>
    <definedName name="ITE609_">#REF!</definedName>
    <definedName name="ITE610_" localSheetId="11">#REF!</definedName>
    <definedName name="ITE610_">#REF!</definedName>
    <definedName name="ITE611_" localSheetId="11">#REF!</definedName>
    <definedName name="ITE611_">#REF!</definedName>
    <definedName name="ITE612_" localSheetId="11">#REF!</definedName>
    <definedName name="ITE612_">#REF!</definedName>
    <definedName name="ITE613_" localSheetId="11">#REF!</definedName>
    <definedName name="ITE613_">#REF!</definedName>
    <definedName name="ITE614_" localSheetId="11">#REF!</definedName>
    <definedName name="ITE614_">#REF!</definedName>
    <definedName name="ITE615_" localSheetId="11">#REF!</definedName>
    <definedName name="ITE615_">#REF!</definedName>
    <definedName name="ITE616_" localSheetId="11">#REF!</definedName>
    <definedName name="ITE616_">#REF!</definedName>
    <definedName name="ITE617_" localSheetId="11">#REF!</definedName>
    <definedName name="ITE617_">#REF!</definedName>
    <definedName name="ITE618_" localSheetId="11">#REF!</definedName>
    <definedName name="ITE618_">#REF!</definedName>
    <definedName name="ITE619_" localSheetId="11">#REF!</definedName>
    <definedName name="ITE619_">#REF!</definedName>
    <definedName name="ITE620_" localSheetId="11">#REF!</definedName>
    <definedName name="ITE620_">#REF!</definedName>
    <definedName name="ITE621_" localSheetId="11">#REF!</definedName>
    <definedName name="ITE621_">#REF!</definedName>
    <definedName name="ITE622_" localSheetId="11">#REF!</definedName>
    <definedName name="ITE622_">#REF!</definedName>
    <definedName name="ITE623_" localSheetId="11">#REF!</definedName>
    <definedName name="ITE623_">#REF!</definedName>
    <definedName name="ITE624_" localSheetId="11">#REF!</definedName>
    <definedName name="ITE624_">#REF!</definedName>
    <definedName name="ITE641_" localSheetId="11">#REF!</definedName>
    <definedName name="ITE641_">#REF!</definedName>
    <definedName name="ITE642_" localSheetId="11">#REF!</definedName>
    <definedName name="ITE642_">#REF!</definedName>
    <definedName name="ITE643_" localSheetId="11">#REF!</definedName>
    <definedName name="ITE643_">#REF!</definedName>
    <definedName name="ITE644_" localSheetId="11">#REF!</definedName>
    <definedName name="ITE644_">#REF!</definedName>
    <definedName name="ITE645_" localSheetId="11">#REF!</definedName>
    <definedName name="ITE645_">#REF!</definedName>
    <definedName name="ITE646_" localSheetId="11">#REF!</definedName>
    <definedName name="ITE646_">#REF!</definedName>
    <definedName name="ITE647_" localSheetId="11">#REF!</definedName>
    <definedName name="ITE647_">#REF!</definedName>
    <definedName name="ITE648_" localSheetId="11">#REF!</definedName>
    <definedName name="ITE648_">#REF!</definedName>
    <definedName name="ITE649_" localSheetId="11">#REF!</definedName>
    <definedName name="ITE649_">#REF!</definedName>
    <definedName name="ITE651_" localSheetId="11">#REF!</definedName>
    <definedName name="ITE651_">#REF!</definedName>
    <definedName name="ITE652_" localSheetId="11">#REF!</definedName>
    <definedName name="ITE652_">#REF!</definedName>
    <definedName name="ITE653_" localSheetId="11">#REF!</definedName>
    <definedName name="ITE653_">#REF!</definedName>
    <definedName name="ITE654_" localSheetId="11">#REF!</definedName>
    <definedName name="ITE654_">#REF!</definedName>
    <definedName name="ITE655_" localSheetId="11">#REF!</definedName>
    <definedName name="ITE655_">#REF!</definedName>
    <definedName name="ITE656_" localSheetId="11">#REF!</definedName>
    <definedName name="ITE656_">#REF!</definedName>
    <definedName name="ITE700_" localSheetId="11">#REF!</definedName>
    <definedName name="ITE700_">#REF!</definedName>
    <definedName name="ITE701_" localSheetId="11">#REF!</definedName>
    <definedName name="ITE701_">#REF!</definedName>
    <definedName name="ITE702_" localSheetId="11">#REF!</definedName>
    <definedName name="ITE702_">#REF!</definedName>
    <definedName name="ITE703_" localSheetId="11">#REF!</definedName>
    <definedName name="ITE703_">#REF!</definedName>
    <definedName name="ITE704_" localSheetId="11">#REF!</definedName>
    <definedName name="ITE704_">#REF!</definedName>
    <definedName name="ITE705_" localSheetId="11">#REF!</definedName>
    <definedName name="ITE705_">#REF!</definedName>
    <definedName name="ITE706_" localSheetId="11">#REF!</definedName>
    <definedName name="ITE706_">#REF!</definedName>
    <definedName name="ITE707_" localSheetId="11">#REF!</definedName>
    <definedName name="ITE707_">#REF!</definedName>
    <definedName name="ITE708_" localSheetId="11">#REF!</definedName>
    <definedName name="ITE708_">#REF!</definedName>
    <definedName name="ITE709A" localSheetId="11">#REF!</definedName>
    <definedName name="ITE709A">#REF!</definedName>
    <definedName name="ITE710_" localSheetId="11">#REF!</definedName>
    <definedName name="ITE710_">#REF!</definedName>
    <definedName name="ITE711_" localSheetId="11">#REF!</definedName>
    <definedName name="ITE711_">#REF!</definedName>
    <definedName name="ITE712_" localSheetId="11">#REF!</definedName>
    <definedName name="ITE712_">#REF!</definedName>
    <definedName name="ITE713_" localSheetId="11">#REF!</definedName>
    <definedName name="ITE713_">#REF!</definedName>
    <definedName name="ITE714_" localSheetId="11">#REF!</definedName>
    <definedName name="ITE714_">#REF!</definedName>
    <definedName name="ITE715_" localSheetId="11">#REF!</definedName>
    <definedName name="ITE715_">#REF!</definedName>
    <definedName name="ITE716_" localSheetId="11">#REF!</definedName>
    <definedName name="ITE716_">#REF!</definedName>
    <definedName name="ITE717_" localSheetId="11">#REF!</definedName>
    <definedName name="ITE717_">#REF!</definedName>
    <definedName name="ITE718_" localSheetId="11">#REF!</definedName>
    <definedName name="ITE718_">#REF!</definedName>
    <definedName name="ITE719_" localSheetId="11">#REF!</definedName>
    <definedName name="ITE719_">#REF!</definedName>
    <definedName name="ITE720_" localSheetId="11">#REF!</definedName>
    <definedName name="ITE720_">#REF!</definedName>
    <definedName name="ITE721_" localSheetId="11">#REF!</definedName>
    <definedName name="ITE721_">#REF!</definedName>
    <definedName name="ITE722_" localSheetId="11">#REF!</definedName>
    <definedName name="ITE722_">#REF!</definedName>
    <definedName name="ITE723_" localSheetId="11">#REF!</definedName>
    <definedName name="ITE723_">#REF!</definedName>
    <definedName name="ITE724_" localSheetId="11">#REF!</definedName>
    <definedName name="ITE724_">#REF!</definedName>
    <definedName name="ITE725_" localSheetId="11">#REF!</definedName>
    <definedName name="ITE725_">#REF!</definedName>
    <definedName name="ITE726_" localSheetId="11">#REF!</definedName>
    <definedName name="ITE726_">#REF!</definedName>
    <definedName name="ITE727_" localSheetId="11">#REF!</definedName>
    <definedName name="ITE727_">#REF!</definedName>
    <definedName name="ITE728_" localSheetId="11">#REF!</definedName>
    <definedName name="ITE728_">#REF!</definedName>
    <definedName name="ITE729_" localSheetId="11">#REF!</definedName>
    <definedName name="ITE729_">#REF!</definedName>
    <definedName name="ITE730_" localSheetId="11">#REF!</definedName>
    <definedName name="ITE730_">#REF!</definedName>
    <definedName name="ITE731_" localSheetId="11">#REF!</definedName>
    <definedName name="ITE731_">#REF!</definedName>
    <definedName name="ITE732_" localSheetId="11">#REF!</definedName>
    <definedName name="ITE732_">#REF!</definedName>
    <definedName name="ITE733_" localSheetId="11">#REF!</definedName>
    <definedName name="ITE733_">#REF!</definedName>
    <definedName name="ITE734_" localSheetId="11">#REF!</definedName>
    <definedName name="ITE734_">#REF!</definedName>
    <definedName name="ITE735_" localSheetId="11">#REF!</definedName>
    <definedName name="ITE735_">#REF!</definedName>
    <definedName name="ITE736_" localSheetId="11">#REF!</definedName>
    <definedName name="ITE736_">#REF!</definedName>
    <definedName name="ITE737_" localSheetId="11">#REF!</definedName>
    <definedName name="ITE737_">#REF!</definedName>
    <definedName name="ITE738_" localSheetId="11">#REF!</definedName>
    <definedName name="ITE738_">#REF!</definedName>
    <definedName name="ITE800_" localSheetId="11">#REF!</definedName>
    <definedName name="ITE800_">#REF!</definedName>
    <definedName name="ITE801_" localSheetId="11">#REF!</definedName>
    <definedName name="ITE801_">#REF!</definedName>
    <definedName name="ITE803_" localSheetId="11">#REF!</definedName>
    <definedName name="ITE803_">#REF!</definedName>
    <definedName name="ITE804_" localSheetId="11">#REF!</definedName>
    <definedName name="ITE804_">#REF!</definedName>
    <definedName name="ITE805_" localSheetId="11">#REF!</definedName>
    <definedName name="ITE805_">#REF!</definedName>
    <definedName name="ITE808_" localSheetId="11">#REF!</definedName>
    <definedName name="ITE808_">#REF!</definedName>
    <definedName name="ITE812_" localSheetId="11">#REF!</definedName>
    <definedName name="ITE812_">#REF!</definedName>
    <definedName name="ITE813_" localSheetId="11">#REF!</definedName>
    <definedName name="ITE813_">#REF!</definedName>
    <definedName name="ITE817_" localSheetId="11">#REF!</definedName>
    <definedName name="ITE817_">#REF!</definedName>
    <definedName name="ITE818_" localSheetId="11">#REF!</definedName>
    <definedName name="ITE818_">#REF!</definedName>
    <definedName name="ITE819_" localSheetId="11">#REF!</definedName>
    <definedName name="ITE819_">#REF!</definedName>
    <definedName name="ITE820_" localSheetId="11">#REF!</definedName>
    <definedName name="ITE820_">#REF!</definedName>
    <definedName name="ITE821_" localSheetId="11">#REF!</definedName>
    <definedName name="ITE821_">#REF!</definedName>
    <definedName name="ITE822_" localSheetId="11">#REF!</definedName>
    <definedName name="ITE822_">#REF!</definedName>
    <definedName name="ITE823_" localSheetId="11">#REF!</definedName>
    <definedName name="ITE823_">#REF!</definedName>
    <definedName name="ITE825_" localSheetId="11">#REF!</definedName>
    <definedName name="ITE825_">#REF!</definedName>
    <definedName name="ITE827_" localSheetId="11">#REF!</definedName>
    <definedName name="ITE827_">#REF!</definedName>
    <definedName name="ITE828_" localSheetId="11">#REF!</definedName>
    <definedName name="ITE828_">#REF!</definedName>
    <definedName name="ITE900_" localSheetId="11">#REF!</definedName>
    <definedName name="ITE900_">#REF!</definedName>
    <definedName name="ITE901_" localSheetId="11">#REF!</definedName>
    <definedName name="ITE901_">#REF!</definedName>
    <definedName name="ITE902_" localSheetId="11">#REF!</definedName>
    <definedName name="ITE902_">#REF!</definedName>
    <definedName name="ITE910_" localSheetId="11">#REF!</definedName>
    <definedName name="ITE910_">#REF!</definedName>
    <definedName name="ITE912_" localSheetId="11">#REF!</definedName>
    <definedName name="ITE912_">#REF!</definedName>
    <definedName name="ITE913_" localSheetId="11">#REF!</definedName>
    <definedName name="ITE913_">#REF!</definedName>
    <definedName name="ITE914_" localSheetId="11">#REF!</definedName>
    <definedName name="ITE914_">#REF!</definedName>
    <definedName name="ITE917_" localSheetId="11">#REF!</definedName>
    <definedName name="ITE917_">#REF!</definedName>
    <definedName name="ITE919_" localSheetId="11">#REF!</definedName>
    <definedName name="ITE919_">#REF!</definedName>
    <definedName name="ITE920_" localSheetId="11">#REF!</definedName>
    <definedName name="ITE920_">#REF!</definedName>
    <definedName name="ITE923_" localSheetId="11">#REF!</definedName>
    <definedName name="ITE923_">#REF!</definedName>
    <definedName name="ITE924_" localSheetId="11">#REF!</definedName>
    <definedName name="ITE924_">#REF!</definedName>
    <definedName name="ITE925_" localSheetId="11">#REF!</definedName>
    <definedName name="ITE925_">#REF!</definedName>
    <definedName name="ITE929_" localSheetId="11">#REF!</definedName>
    <definedName name="ITE929_">#REF!</definedName>
    <definedName name="ITE930_" localSheetId="11">#REF!</definedName>
    <definedName name="ITE930_">#REF!</definedName>
    <definedName name="ITE931_" localSheetId="11">#REF!</definedName>
    <definedName name="ITE931_">#REF!</definedName>
    <definedName name="ITE962_" localSheetId="11">#REF!</definedName>
    <definedName name="ITE962_">#REF!</definedName>
    <definedName name="ITE963_" localSheetId="11">#REF!</definedName>
    <definedName name="ITE963_">#REF!</definedName>
    <definedName name="ITE966_" localSheetId="11">#REF!</definedName>
    <definedName name="ITE966_">#REF!</definedName>
    <definedName name="ITE970_" localSheetId="11">#REF!</definedName>
    <definedName name="ITE970_">#REF!</definedName>
    <definedName name="ITE971_" localSheetId="11">#REF!</definedName>
    <definedName name="ITE971_">#REF!</definedName>
    <definedName name="ITE972_" localSheetId="11">#REF!</definedName>
    <definedName name="ITE972_">#REF!</definedName>
    <definedName name="ITE975_" localSheetId="11">#REF!</definedName>
    <definedName name="ITE975_">#REF!</definedName>
    <definedName name="ITE976_" localSheetId="11">#REF!</definedName>
    <definedName name="ITE976_">#REF!</definedName>
    <definedName name="ITE977_" localSheetId="11">#REF!</definedName>
    <definedName name="ITE977_">#REF!</definedName>
    <definedName name="ITE978_" localSheetId="11">#REF!</definedName>
    <definedName name="ITE978_">#REF!</definedName>
    <definedName name="ITE979_" localSheetId="11">#REF!</definedName>
    <definedName name="ITE979_">#REF!</definedName>
    <definedName name="ITE980_" localSheetId="11">#REF!</definedName>
    <definedName name="ITE980_">#REF!</definedName>
    <definedName name="ITE981_" localSheetId="11">#REF!</definedName>
    <definedName name="ITE981_">#REF!</definedName>
    <definedName name="ITE984_" localSheetId="11">#REF!</definedName>
    <definedName name="ITE984_">#REF!</definedName>
    <definedName name="ITE985_" localSheetId="11">#REF!</definedName>
    <definedName name="ITE985_">#REF!</definedName>
    <definedName name="ITE986_" localSheetId="11">#REF!</definedName>
    <definedName name="ITE986_">#REF!</definedName>
    <definedName name="ITE987_" localSheetId="11">#REF!</definedName>
    <definedName name="ITE987_">#REF!</definedName>
    <definedName name="ITE988_" localSheetId="11">#REF!</definedName>
    <definedName name="ITE988_">#REF!</definedName>
    <definedName name="ITE989_" localSheetId="11">#REF!</definedName>
    <definedName name="ITE989_">#REF!</definedName>
    <definedName name="ITE990_" localSheetId="11">#REF!</definedName>
    <definedName name="ITE990_">#REF!</definedName>
    <definedName name="ITE991_" localSheetId="11">#REF!</definedName>
    <definedName name="ITE991_">#REF!</definedName>
    <definedName name="ITE992_" localSheetId="11">#REF!</definedName>
    <definedName name="ITE992_">#REF!</definedName>
    <definedName name="ITE993_" localSheetId="11">#REF!</definedName>
    <definedName name="ITE993_">#REF!</definedName>
    <definedName name="ITE994_" localSheetId="11">#REF!</definedName>
    <definedName name="ITE994_">#REF!</definedName>
    <definedName name="ITE995_" localSheetId="11">#REF!</definedName>
    <definedName name="ITE995_">#REF!</definedName>
    <definedName name="ITE996_" localSheetId="11">#REF!</definedName>
    <definedName name="ITE996_">#REF!</definedName>
    <definedName name="ITE997_" localSheetId="11">#REF!</definedName>
    <definedName name="ITE997_">#REF!</definedName>
    <definedName name="ITE998_" localSheetId="11">#REF!</definedName>
    <definedName name="ITE998_">#REF!</definedName>
    <definedName name="ITE999_" localSheetId="11">#REF!</definedName>
    <definedName name="ITE999_">#REF!</definedName>
    <definedName name="item">#REF!</definedName>
    <definedName name="ITEM2.10">#REF!</definedName>
    <definedName name="ITEM2.11">#REF!</definedName>
    <definedName name="ITEM2.12">#REF!</definedName>
    <definedName name="ITEM3.15">#REF!</definedName>
    <definedName name="ITEM3.16">#REF!</definedName>
    <definedName name="ITEM3.17">#REF!</definedName>
    <definedName name="ITEM3.18">#REF!</definedName>
    <definedName name="ITEM3.19">#REF!</definedName>
    <definedName name="ITEM3.20">#REF!</definedName>
    <definedName name="ITEM3.21">#REF!</definedName>
    <definedName name="ITEM3.22">#REF!</definedName>
    <definedName name="ITEM3.23">#REF!</definedName>
    <definedName name="item3077">#REF!</definedName>
    <definedName name="item3079">#REF!</definedName>
    <definedName name="item3080">#REF!</definedName>
    <definedName name="item3081">#REF!</definedName>
    <definedName name="item3082">#REF!</definedName>
    <definedName name="ITEM4.20">#REF!</definedName>
    <definedName name="ITEM4.21">#REF!</definedName>
    <definedName name="ITEM4.22">#REF!</definedName>
    <definedName name="ITEM4.23">#REF!</definedName>
    <definedName name="ITEM4.24">#REF!</definedName>
    <definedName name="ITEM4.25">#REF!</definedName>
    <definedName name="ITEM4.26">#REF!</definedName>
    <definedName name="ITEM4.27">#REF!</definedName>
    <definedName name="ITEM4.28">#REF!</definedName>
    <definedName name="ITEM4.29">#REF!</definedName>
    <definedName name="ITEM4.30">#REF!</definedName>
    <definedName name="ITEM4.31">#REF!</definedName>
    <definedName name="ITEM4.32">#REF!</definedName>
    <definedName name="ITEM4.33">#REF!</definedName>
    <definedName name="ITEM4.34">#REF!</definedName>
    <definedName name="ITEM4.35">#REF!</definedName>
    <definedName name="ITEM4.36">#REF!</definedName>
    <definedName name="ITEM4.37">#REF!</definedName>
    <definedName name="ITEM4.38">#REF!</definedName>
    <definedName name="ITEM4.39">#REF!</definedName>
    <definedName name="ITEM4.40">#REF!</definedName>
    <definedName name="ITEM4.41">#REF!</definedName>
    <definedName name="ITEM4.42">#REF!</definedName>
    <definedName name="ITEM4.43">#REF!</definedName>
    <definedName name="ITEM4.44">#REF!</definedName>
    <definedName name="ITEM4.45">#REF!</definedName>
    <definedName name="ITEM4.46">#REF!</definedName>
    <definedName name="ITEM5.100">#REF!</definedName>
    <definedName name="ITEM5.101">#REF!</definedName>
    <definedName name="ITEM5.104">#REF!</definedName>
    <definedName name="ITEM5.105">#REF!</definedName>
    <definedName name="ITEM5.106">#REF!</definedName>
    <definedName name="ITEM5.107">#REF!</definedName>
    <definedName name="ITEM5.108">#REF!</definedName>
    <definedName name="ITEM5.109">#REF!</definedName>
    <definedName name="ITEM5.111">#REF!</definedName>
    <definedName name="ITEM5.112">#REF!</definedName>
    <definedName name="ITEM5.113">#REF!</definedName>
    <definedName name="ITEM5.114">#REF!</definedName>
    <definedName name="ITEM5.115">#REF!</definedName>
    <definedName name="ITEM5.53">#REF!</definedName>
    <definedName name="ITEM5.54">#REF!</definedName>
    <definedName name="ITEM5.55">#REF!</definedName>
    <definedName name="ITEM5.56">#REF!</definedName>
    <definedName name="ITEM5.57">#REF!</definedName>
    <definedName name="ITEM5.58">#REF!</definedName>
    <definedName name="ITEM5.59">#REF!</definedName>
    <definedName name="ITEM5.60">#REF!</definedName>
    <definedName name="ITEM5.61">#REF!</definedName>
    <definedName name="ITEM5.62">#REF!</definedName>
    <definedName name="ITEM5.63">#REF!</definedName>
    <definedName name="ITEM5.64">#REF!</definedName>
    <definedName name="ITEM5.65">#REF!</definedName>
    <definedName name="ITEM5.66">#REF!</definedName>
    <definedName name="ITEM5.67">#REF!</definedName>
    <definedName name="ITEM5.68">#REF!</definedName>
    <definedName name="ITEM5.69">#REF!</definedName>
    <definedName name="ITEM5.70">#REF!</definedName>
    <definedName name="ITEM5.71">#REF!</definedName>
    <definedName name="ITEM5.72">#REF!</definedName>
    <definedName name="ITEM5.73">#REF!</definedName>
    <definedName name="ITEM5.74">#REF!</definedName>
    <definedName name="ITEM5.77">#REF!</definedName>
    <definedName name="ITEM5.78">#REF!</definedName>
    <definedName name="ITEM5.79">#REF!</definedName>
    <definedName name="ITEM5.80">#REF!</definedName>
    <definedName name="ITEM5.82">#REF!</definedName>
    <definedName name="ITEM5.83">#REF!</definedName>
    <definedName name="ITEM5.84">#REF!</definedName>
    <definedName name="ITEM5.85">#REF!</definedName>
    <definedName name="ITEM5.86">#REF!</definedName>
    <definedName name="ITEM5.87">#REF!</definedName>
    <definedName name="ITEM5.88">#REF!</definedName>
    <definedName name="ITEM5.89">#REF!</definedName>
    <definedName name="ITEM5.90">#REF!</definedName>
    <definedName name="ITEM5.91">#REF!</definedName>
    <definedName name="ITEM5.92">#REF!</definedName>
    <definedName name="ITEM5.93">#REF!</definedName>
    <definedName name="ITEM5.94">#REF!</definedName>
    <definedName name="ITEM5.95">#REF!</definedName>
    <definedName name="ITEM5.96">#REF!</definedName>
    <definedName name="ITEM5.97">#REF!</definedName>
    <definedName name="ITEM5.98">#REF!</definedName>
    <definedName name="ITEM5.99">#REF!</definedName>
    <definedName name="ITEM521">#REF!</definedName>
    <definedName name="ITEM7.1">#REF!</definedName>
    <definedName name="ITEM7.10">#REF!</definedName>
    <definedName name="ITEM7.11">#REF!</definedName>
    <definedName name="ITEM7.12">#REF!</definedName>
    <definedName name="ITEM7.13">#REF!</definedName>
    <definedName name="ITEM7.14">#REF!</definedName>
    <definedName name="ITEM7.15">#REF!</definedName>
    <definedName name="ITEM7.16">#REF!</definedName>
    <definedName name="ITEM7.17">#REF!</definedName>
    <definedName name="ITEM7.18">#REF!</definedName>
    <definedName name="ITEM7.19">#REF!</definedName>
    <definedName name="ITEM7.2">#REF!</definedName>
    <definedName name="ITEM7.20">#REF!</definedName>
    <definedName name="ITEM7.21">#REF!</definedName>
    <definedName name="ITEM7.22">#REF!</definedName>
    <definedName name="ITEM7.23">#REF!</definedName>
    <definedName name="ITEM7.24">#REF!</definedName>
    <definedName name="ITEM7.25">#REF!</definedName>
    <definedName name="ITEM7.26">#REF!</definedName>
    <definedName name="ITEM7.27">#REF!</definedName>
    <definedName name="ITEM7.28">#REF!</definedName>
    <definedName name="ITEM7.29">#REF!</definedName>
    <definedName name="ITEM7.3">#REF!</definedName>
    <definedName name="ITEM7.30">#REF!</definedName>
    <definedName name="ITEM7.31">#REF!</definedName>
    <definedName name="ITEM7.32">#REF!</definedName>
    <definedName name="ITEM7.33">#REF!</definedName>
    <definedName name="ITEM7.34">#REF!</definedName>
    <definedName name="ITEM7.35">#REF!</definedName>
    <definedName name="ITEM7.4">#REF!</definedName>
    <definedName name="ITEM7.5">#REF!</definedName>
    <definedName name="ITEM7.6">#REF!</definedName>
    <definedName name="ITEM7.7">#REF!</definedName>
    <definedName name="ITEM7.8">#REF!</definedName>
    <definedName name="ITEM7.9">#REF!</definedName>
    <definedName name="item7095">#REF!</definedName>
    <definedName name="item7096">#REF!</definedName>
    <definedName name="item7097">#REF!</definedName>
    <definedName name="ITEMS" localSheetId="11">#REF!</definedName>
    <definedName name="ITEM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 localSheetId="9">#REF!</definedName>
    <definedName name="iva" localSheetId="11">#REF!</definedName>
    <definedName name="iva">#REF!</definedName>
    <definedName name="IVA_UTIL">#REF!</definedName>
    <definedName name="IVAConsultoria">#REF!</definedName>
    <definedName name="IVASobreUtilidad">#REF!</definedName>
    <definedName name="iyuiuyi" hidden="1">{"via1",#N/A,TRUE,"general";"via2",#N/A,TRUE,"general";"via3",#N/A,TRUE,"general"}</definedName>
    <definedName name="IZQ_AUX">LEFT(#REF!,2)</definedName>
    <definedName name="J" hidden="1">{"krl1",#N/A,FALSE,"kr";"krl2",#N/A,FALSE,"kr";"compara",#N/A,FALSE,"kr";"desconp1",#N/A,FALSE,"kr";"desconp12",#N/A,FALSE,"kr";"krnp1",#N/A,FALSE,"kr";"krnp2",#N/A,FALSE,"kr";"krp12avg",#N/A,FALSE,"kr";"krp1avg",#N/A,FALSE,"kr"}</definedName>
    <definedName name="Jaime" hidden="1">{#N/A,#N/A,FALSE,"Costos Productos 6A";#N/A,#N/A,FALSE,"Costo Unitario Total H-94-12"}</definedName>
    <definedName name="JAJKZ">#REF!</definedName>
    <definedName name="jardin">#REF!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gjhg" localSheetId="9">#REF!</definedName>
    <definedName name="jhgjhg" localSheetId="11">'[5]Diseño Chequeo LETRAS qmh Per'!#REF!</definedName>
    <definedName name="jhgjhg">'[2]Diseño Chequeo LETRAS qmh Per'!#REF!</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fq" hidden="1">{"via1",#N/A,TRUE,"general";"via2",#N/A,TRUE,"general";"via3",#N/A,TRUE,"general"}</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 hidden="1">{"TAB1",#N/A,TRUE,"GENERAL";"TAB2",#N/A,TRUE,"GENERAL";"TAB3",#N/A,TRUE,"GENERAL";"TAB4",#N/A,TRUE,"GENERAL";"TAB5",#N/A,TRUE,"GENERAL"}</definedName>
    <definedName name="Jornal">#REF!</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an" hidden="1">{"cprgas",#N/A,FALSE,"CPR_E";"cprwat",#N/A,FALSE,"CPR_E";"oilcpr",#N/A,FALSE,"CPR_E";"norwat",#N/A,FALSE,"CPR_E";"norgas",#N/A,FALSE,"CPR_E";"noroil",#N/A,FALSE,"CPR_E";"surwat",#N/A,FALSE,"CPR_E";"surgas",#N/A,FALSE,"CPR_E";"suroil",#N/A,FALSE,"CPR_E";"puriwat",#N/A,FALSE,"CPR_E";"purigas",#N/A,FALSE,"CPR_E";"purioil",#N/A,FALSE,"CPR_E"}</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li" localSheetId="9">#REF!</definedName>
    <definedName name="juli" localSheetId="11">#REF!</definedName>
    <definedName name="juli">#REF!</definedName>
    <definedName name="JUN">#REF!</definedName>
    <definedName name="juuuhb" hidden="1">{"TAB1",#N/A,TRUE,"GENERAL";"TAB2",#N/A,TRUE,"GENERAL";"TAB3",#N/A,TRUE,"GENERAL";"TAB4",#N/A,TRUE,"GENERAL";"TAB5",#N/A,TRUE,"GENERAL"}</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 hidden="1">{"krl1",#N/A,FALSE,"kr";"krl2",#N/A,FALSE,"kr";"compara",#N/A,FALSE,"kr";"desconp1",#N/A,FALSE,"kr";"desconp12",#N/A,FALSE,"kr";"krnp1",#N/A,FALSE,"kr";"krnp2",#N/A,FALSE,"kr";"krp12avg",#N/A,FALSE,"kr";"krp1avg",#N/A,FALSE,"kr"}</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hkd" hidden="1">{"via1",#N/A,TRUE,"general";"via2",#N/A,TRUE,"general";"via3",#N/A,TRUE,"general"}</definedName>
    <definedName name="kjk" hidden="1">{"via1",#N/A,TRUE,"general";"via2",#N/A,TRUE,"general";"via3",#N/A,TRUE,"general"}</definedName>
    <definedName name="kjtrkjr" hidden="1">{"via1",#N/A,TRUE,"general";"via2",#N/A,TRUE,"general";"via3",#N/A,TRUE,"general"}</definedName>
    <definedName name="KK">#REF!</definedName>
    <definedName name="kkkk">#REF!</definedName>
    <definedName name="kkkki" hidden="1">{"via1",#N/A,TRUE,"general";"via2",#N/A,TRUE,"general";"via3",#N/A,TRUE,"general"}</definedName>
    <definedName name="kkkkkki" hidden="1">{"TAB1",#N/A,TRUE,"GENERAL";"TAB2",#N/A,TRUE,"GENERAL";"TAB3",#N/A,TRUE,"GENERAL";"TAB4",#N/A,TRUE,"GENERAL";"TAB5",#N/A,TRUE,"GENERAL"}</definedName>
    <definedName name="KO" hidden="1">#REF!</definedName>
    <definedName name="krtrk" hidden="1">{"via1",#N/A,TRUE,"general";"via2",#N/A,TRUE,"general";"via3",#N/A,TRUE,"general"}</definedName>
    <definedName name="kyr" hidden="1">{"TAB1",#N/A,TRUE,"GENERAL";"TAB2",#N/A,TRUE,"GENERAL";"TAB3",#N/A,TRUE,"GENERAL";"TAB4",#N/A,TRUE,"GENERAL";"TAB5",#N/A,TRUE,"GENERAL"}</definedName>
    <definedName name="L">#REF!</definedName>
    <definedName name="Ladrillos">#REF!</definedName>
    <definedName name="largovertedero">#REF!</definedName>
    <definedName name="Last_Row">IF(Values_Entered,Header_Row+Number_of_Payments,Header_Row)</definedName>
    <definedName name="Lavamanos" localSheetId="9">#REF!</definedName>
    <definedName name="Lavamanos" localSheetId="11">#REF!</definedName>
    <definedName name="Lavamanos">#REF!</definedName>
    <definedName name="LIBIA" hidden="1">{#N/A,#N/A,FALSE,"CIBHA05A";#N/A,#N/A,FALSE,"CIBHA05B"}</definedName>
    <definedName name="LISBASE1">#REF!</definedName>
    <definedName name="LISBASE2">#REF!</definedName>
    <definedName name="List_cuadrillas">#REF!</definedName>
    <definedName name="LISTADO_DE_INSUMOS">#REF!</definedName>
    <definedName name="LISTADOEQUIPOS">#REF!</definedName>
    <definedName name="LISTADOMATERIALES">#REF!</definedName>
    <definedName name="LISTADOMO">#REF!</definedName>
    <definedName name="LISTADOTRANSPORTES">#REF!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#REF!</definedName>
    <definedName name="LLANTAS" localSheetId="11">#REF!</definedName>
    <definedName name="LLANTAS">#REF!</definedName>
    <definedName name="llenov" localSheetId="11">#REF!</definedName>
    <definedName name="llenov">#REF!</definedName>
    <definedName name="lllllh" hidden="1">{"via1",#N/A,TRUE,"general";"via2",#N/A,TRUE,"general";"via3",#N/A,TRUE,"general"}</definedName>
    <definedName name="lllllllo" hidden="1">{"via1",#N/A,TRUE,"general";"via2",#N/A,TRUE,"general";"via3",#N/A,TRUE,"general"}</definedName>
    <definedName name="LO">#REF!,#REF!,#REF!,#REF!,#REF!,#REF!,#REF!</definedName>
    <definedName name="Loan_Amount">#REF!</definedName>
    <definedName name="Loan_Start">#REF!</definedName>
    <definedName name="Loan_Years">#REF!</definedName>
    <definedName name="LOCALIZACIONV" localSheetId="11">#REF!</definedName>
    <definedName name="LOCALIZACIONV">#REF!</definedName>
    <definedName name="localizamuro" localSheetId="11">#REF!</definedName>
    <definedName name="localizamuro">#REF!</definedName>
    <definedName name="lolol" hidden="1">{"TAB1",#N/A,TRUE,"GENERAL";"TAB2",#N/A,TRUE,"GENERAL";"TAB3",#N/A,TRUE,"GENERAL";"TAB4",#N/A,TRUE,"GENERAL";"TAB5",#N/A,TRUE,"GENERAL"}</definedName>
    <definedName name="Longitud">#REF!</definedName>
    <definedName name="Longitud1">#REF!</definedName>
    <definedName name="Longitud2">#REF!</definedName>
    <definedName name="longituddesarenador">#REF!</definedName>
    <definedName name="LP">#REF!</definedName>
    <definedName name="lplpl" hidden="1">{"via1",#N/A,TRUE,"general";"via2",#N/A,TRUE,"general";"via3",#N/A,TRUE,"general"}</definedName>
    <definedName name="lucy" hidden="1">{"TAB1",#N/A,TRUE,"GENERAL";"TAB2",#N/A,TRUE,"GENERAL";"TAB3",#N/A,TRUE,"GENERAL";"TAB4",#N/A,TRUE,"GENERAL";"TAB5",#N/A,TRUE,"GENERAL"}</definedName>
    <definedName name="m">#REF!</definedName>
    <definedName name="M.O" comment="Mano de obra">#REF!</definedName>
    <definedName name="mac">#REF!</definedName>
    <definedName name="Maderas">#REF!</definedName>
    <definedName name="mafdsf" hidden="1">{"via1",#N/A,TRUE,"general";"via2",#N/A,TRUE,"general";"via3",#N/A,TRUE,"general"}</definedName>
    <definedName name="MALLA" localSheetId="9">#REF!</definedName>
    <definedName name="MALLA" localSheetId="11">#REF!</definedName>
    <definedName name="MALLA">#REF!</definedName>
    <definedName name="MANO">#REF!</definedName>
    <definedName name="MANOBRA">#REF!</definedName>
    <definedName name="MANODEOBRA">#REF!</definedName>
    <definedName name="mantenimiento">#REF!</definedName>
    <definedName name="mao" hidden="1">{"TAB1",#N/A,TRUE,"GENERAL";"TAB2",#N/A,TRUE,"GENERAL";"TAB3",#N/A,TRUE,"GENERAL";"TAB4",#N/A,TRUE,"GENERAL";"TAB5",#N/A,TRUE,"GENERAL"}</definedName>
    <definedName name="maow" hidden="1">{"via1",#N/A,TRUE,"general";"via2",#N/A,TRUE,"general";"via3",#N/A,TRUE,"general"}</definedName>
    <definedName name="MAQUINAR">#REF!</definedName>
    <definedName name="Maquinaria">#REF!</definedName>
    <definedName name="MAR">#REF!</definedName>
    <definedName name="MARAVILLA" hidden="1">{"PRES REHAB ARM-PER POR ITEMS  KM A KM",#N/A,TRUE,"Rehabilitacion Arm-Per"}</definedName>
    <definedName name="MARYLUZ" hidden="1">{"PRES REHAB ARM-PER POR ITEMS  KM A KM",#N/A,TRUE,"Rehabilitacion Arm-Per"}</definedName>
    <definedName name="masor" hidden="1">{"via1",#N/A,TRUE,"general";"via2",#N/A,TRUE,"general";"via3",#N/A,TRUE,"general"}</definedName>
    <definedName name="MAT">#REF!</definedName>
    <definedName name="MATE">#REF!</definedName>
    <definedName name="MATER">#REF!</definedName>
    <definedName name="MATERIAL">#REF!</definedName>
    <definedName name="MATERIALES">#REF!</definedName>
    <definedName name="matriz">#REF!</definedName>
    <definedName name="MAY">#REF!</definedName>
    <definedName name="Mcotas">#REF!</definedName>
    <definedName name="MDC" localSheetId="11">#REF!</definedName>
    <definedName name="MDC">#REF!</definedName>
    <definedName name="mdd" hidden="1">{"via1",#N/A,TRUE,"general";"via2",#N/A,TRUE,"general";"via3",#N/A,TRUE,"general"}</definedName>
    <definedName name="ME">#REF!</definedName>
    <definedName name="mediciones" localSheetId="9">#REF!</definedName>
    <definedName name="mediciones" localSheetId="11">#REF!</definedName>
    <definedName name="mediciones">#REF!</definedName>
    <definedName name="medidas">#REF!</definedName>
    <definedName name="meg" hidden="1">{"TAB1",#N/A,TRUE,"GENERAL";"TAB2",#N/A,TRUE,"GENERAL";"TAB3",#N/A,TRUE,"GENERAL";"TAB4",#N/A,TRUE,"GENERAL";"TAB5",#N/A,TRUE,"GENERAL"}</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EZCLADORA" localSheetId="11">#REF!</definedName>
    <definedName name="MEZCLADORA">#REF!</definedName>
    <definedName name="mfgjrdt" hidden="1">{"TAB1",#N/A,TRUE,"GENERAL";"TAB2",#N/A,TRUE,"GENERAL";"TAB3",#N/A,TRUE,"GENERAL";"TAB4",#N/A,TRUE,"GENERAL";"TAB5",#N/A,TRUE,"GENERAL"}</definedName>
    <definedName name="mghm" hidden="1">{"via1",#N/A,TRUE,"general";"via2",#N/A,TRUE,"general";"via3",#N/A,TRUE,"general"}</definedName>
    <definedName name="MI">#REF!,#REF!,#REF!,#REF!,#REF!,#REF!,#REF!</definedName>
    <definedName name="Mínimo">#REF!</definedName>
    <definedName name="MiT">#REF!</definedName>
    <definedName name="MiV">#REF!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L">#REF!,#REF!,#REF!,#REF!,#REF!,#REF!,#REF!</definedName>
    <definedName name="MLKJ" hidden="1">{#N/A,#N/A,FALSE,"Costos Productos 6A";#N/A,#N/A,FALSE,"Costo Unitario Total H-94-12"}</definedName>
    <definedName name="MmIL">#REF!</definedName>
    <definedName name="mmjmjh"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#REF!</definedName>
    <definedName name="mob">#REF!</definedName>
    <definedName name="Mobra" localSheetId="9">#REF!</definedName>
    <definedName name="Mobra" localSheetId="11">[3]MObra!$A$2:$A$19</definedName>
    <definedName name="Mobra">[2]MObra!$A$2:$A$19</definedName>
    <definedName name="MOTO" localSheetId="9">#REF!</definedName>
    <definedName name="MOTO" localSheetId="11">#REF!</definedName>
    <definedName name="MOTO">#REF!</definedName>
    <definedName name="motosierra" localSheetId="9">#REF!</definedName>
    <definedName name="motosierra" localSheetId="11">#REF!</definedName>
    <definedName name="motosierra">#REF!</definedName>
    <definedName name="MTL" hidden="1">#REF!</definedName>
    <definedName name="Mtotalizado">#REF!</definedName>
    <definedName name="MU">#REF!</definedName>
    <definedName name="Muro">#REF!</definedName>
    <definedName name="muro.">#REF!</definedName>
    <definedName name="MUROTRE">#REF!</definedName>
    <definedName name="MUROTRES">#REF!</definedName>
    <definedName name="MUROTRES.">#REF!</definedName>
    <definedName name="MyH">#REF!</definedName>
    <definedName name="MZ">#REF!</definedName>
    <definedName name="N" localSheetId="9">IF(ISERROR(NA),"",NA)</definedName>
    <definedName name="N">IF(ISERROR(NA),"",NA)</definedName>
    <definedName name="nacederos">#REF!</definedName>
    <definedName name="nbvnv" hidden="1">{"via1",#N/A,TRUE,"general";"via2",#N/A,TRUE,"general";"via3",#N/A,TRUE,"general"}</definedName>
    <definedName name="NDHS" hidden="1">{"TAB1",#N/A,TRUE,"GENERAL";"TAB2",#N/A,TRUE,"GENERAL";"TAB3",#N/A,TRUE,"GENERAL";"TAB4",#N/A,TRUE,"GENERAL";"TAB5",#N/A,TRUE,"GENERAL"}</definedName>
    <definedName name="new"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dn" hidden="1">{"TAB1",#N/A,TRUE,"GENERAL";"TAB2",#N/A,TRUE,"GENERAL";"TAB3",#N/A,TRUE,"GENERAL";"TAB4",#N/A,TRUE,"GENERAL";"TAB5",#N/A,TRUE,"GENERAL"}</definedName>
    <definedName name="ngfh" hidden="1">{"via1",#N/A,TRUE,"general";"via2",#N/A,TRUE,"general";"via3",#N/A,TRUE,"general"}</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m">#REF!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#REF!</definedName>
    <definedName name="noemi" hidden="1">{#N/A,#N/A,FALSE,"Costos Productos 6A";#N/A,#N/A,FALSE,"Costo Unitario Total H-94-12"}</definedName>
    <definedName name="NoFacturable">#REF!</definedName>
    <definedName name="nojhkm" hidden="1">{#N/A,#N/A,FALSE,"310.1";#N/A,#N/A,FALSE,"321.1";#N/A,#N/A,FALSE,"320.3";#N/A,#N/A,FALSE,"330.1"}</definedName>
    <definedName name="NOV">#REF!</definedName>
    <definedName name="nueve" localSheetId="9">#REF!</definedName>
    <definedName name="nueve" localSheetId="11">#REF!</definedName>
    <definedName name="nueve">#REF!</definedName>
    <definedName name="NUEVO"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Num_Pmt_Per_Year">#REF!</definedName>
    <definedName name="Number_of_Payments">MATCH(0.01,End_Bal,-1)+1</definedName>
    <definedName name="NUMERO">#REF!</definedName>
    <definedName name="NUNI">#REF!</definedName>
    <definedName name="nxn" hidden="1">{"via1",#N/A,TRUE,"general";"via2",#N/A,TRUE,"general";"via3",#N/A,TRUE,"general"}</definedName>
    <definedName name="ñ" hidden="1">{#N/A,#N/A,FALSE,"CIBHA05A";#N/A,#N/A,FALSE,"CIBHA05B"}</definedName>
    <definedName name="ññ" hidden="1">{#N/A,#N/A,FALSE,"VOL695";#N/A,#N/A,FALSE,"anexo1";#N/A,#N/A,FALSE,"anexo2";#N/A,#N/A,FALSE,"anexo3";#N/A,#N/A,FALSE,"anexo4";#N/A,#N/A,FALSE,"anexo5a";#N/A,#N/A,FALSE,"anexo5b";#N/A,#N/A,FALSE,"anexo6a";#N/A,#N/A,FALSE,"anexo6a";#N/A,#N/A,FALSE,"anexo6c";#N/A,#N/A,FALSE,"anexo7a";#N/A,#N/A,FALSE,"anexo7b";#N/A,#N/A,FALSE,"anexo7c"}</definedName>
    <definedName name="ñññ" hidden="1">{#N/A,#N/A,FALSE,"310.1";#N/A,#N/A,FALSE,"321.1";#N/A,#N/A,FALSE,"320.3";#N/A,#N/A,FALSE,"330.1"}</definedName>
    <definedName name="ñpñpñ" hidden="1">{"via1",#N/A,TRUE,"general";"via2",#N/A,TRUE,"general";"via3",#N/A,TRUE,"general"}</definedName>
    <definedName name="o">#REF!</definedName>
    <definedName name="o9o9" hidden="1">{"via1",#N/A,TRUE,"general";"via2",#N/A,TRUE,"general";"via3",#N/A,TRUE,"general"}</definedName>
    <definedName name="Obra">#REF!</definedName>
    <definedName name="obras" hidden="1">#REF!</definedName>
    <definedName name="Ocastillo" hidden="1">{#N/A,#N/A,FALSE,"310.1";#N/A,#N/A,FALSE,"321.1";#N/A,#N/A,FALSE,"320.3";#N/A,#N/A,FALSE,"330.1"}</definedName>
    <definedName name="ocho" localSheetId="9">#REF!</definedName>
    <definedName name="ocho" localSheetId="11">#REF!</definedName>
    <definedName name="ocho">#REF!</definedName>
    <definedName name="OCmamatoco" hidden="1">{#N/A,#N/A,FALSE,"310.1";#N/A,#N/A,FALSE,"321.1";#N/A,#N/A,FALSE,"320.3";#N/A,#N/A,FALSE,"330.1"}</definedName>
    <definedName name="OCmamtoco" hidden="1">{#N/A,#N/A,FALSE,"310.1";#N/A,#N/A,FALSE,"321.1";#N/A,#N/A,FALSE,"320.3";#N/A,#N/A,FALSE,"330.1"}</definedName>
    <definedName name="OCT">#REF!</definedName>
    <definedName name="OFI" localSheetId="11">#REF!</definedName>
    <definedName name="OFI">#REF!</definedName>
    <definedName name="Oficina">#REF!</definedName>
    <definedName name="ofyaydnt">#REF!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jo" hidden="1">#REF!</definedName>
    <definedName name="once" localSheetId="9">#REF!</definedName>
    <definedName name="once" localSheetId="11">#REF!</definedName>
    <definedName name="once">#REF!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#REF!</definedName>
    <definedName name="OrigenConsultoria">#REF!</definedName>
    <definedName name="OrigenObra">#REF!</definedName>
    <definedName name="ORO">#REF!</definedName>
    <definedName name="p">OFFSET([0]!Full_Print,0,0,[0]!Last_Row)</definedName>
    <definedName name="p0p0" hidden="1">{"via1",#N/A,TRUE,"general";"via2",#N/A,TRUE,"general";"via3",#N/A,TRUE,"general"}</definedName>
    <definedName name="PA">#REF!</definedName>
    <definedName name="PAGA">#REF!</definedName>
    <definedName name="pasamanos">#REF!</definedName>
    <definedName name="patricia" localSheetId="11">#REF!</definedName>
    <definedName name="patricia">#REF!</definedName>
    <definedName name="PAVA">#REF!</definedName>
    <definedName name="pavimento" localSheetId="11">#REF!</definedName>
    <definedName name="pavimento">#REF!</definedName>
    <definedName name="Pay_Date">#REF!</definedName>
    <definedName name="Pay_Num">#REF!</definedName>
    <definedName name="Payment_Date" localSheetId="9">DATE(YEAR([0]!Loan_Start),MONTH([0]!Loan_Start)+Payment_Number,DAY([0]!Loan_Start))</definedName>
    <definedName name="Payment_Date">DATE(YEAR(Loan_Start),MONTH(Loan_Start)+Payment_Number,DAY(Loan_Start))</definedName>
    <definedName name="PB">#REF!</definedName>
    <definedName name="PB_1432A" localSheetId="9">#REF!</definedName>
    <definedName name="PB_1432A" localSheetId="11">#REF!</definedName>
    <definedName name="PB_1432A">#REF!</definedName>
    <definedName name="PB_1436" localSheetId="11">#REF!</definedName>
    <definedName name="PB_1436">#REF!</definedName>
    <definedName name="PB_1437" localSheetId="11">#REF!</definedName>
    <definedName name="PB_1437">#REF!</definedName>
    <definedName name="PB_1438" localSheetId="11">#REF!</definedName>
    <definedName name="PB_1438">#REF!</definedName>
    <definedName name="PB_1439" localSheetId="11">#REF!</definedName>
    <definedName name="PB_1439">#REF!</definedName>
    <definedName name="PB_1440" localSheetId="11">#REF!</definedName>
    <definedName name="PB_1440">#REF!</definedName>
    <definedName name="PB_1441" localSheetId="11">#REF!</definedName>
    <definedName name="PB_1441">#REF!</definedName>
    <definedName name="PB_1442" localSheetId="11">#REF!</definedName>
    <definedName name="PB_1442">#REF!</definedName>
    <definedName name="PB_1443" localSheetId="11">#REF!</definedName>
    <definedName name="PB_1443">#REF!</definedName>
    <definedName name="PB_1444" localSheetId="11">#REF!</definedName>
    <definedName name="PB_1444">#REF!</definedName>
    <definedName name="PB_1445" localSheetId="11">#REF!</definedName>
    <definedName name="PB_1445">#REF!</definedName>
    <definedName name="PB_1446" localSheetId="11">#REF!</definedName>
    <definedName name="PB_1446">#REF!</definedName>
    <definedName name="PB_1587" localSheetId="11">#REF!</definedName>
    <definedName name="PB_1587">#REF!</definedName>
    <definedName name="PB_1588" localSheetId="11">#REF!</definedName>
    <definedName name="PB_1588">#REF!</definedName>
    <definedName name="PB_1589" localSheetId="11">#REF!</definedName>
    <definedName name="PB_1589">#REF!</definedName>
    <definedName name="PB_1590" localSheetId="11">#REF!</definedName>
    <definedName name="PB_1590">#REF!</definedName>
    <definedName name="PB_1591" localSheetId="11">#REF!</definedName>
    <definedName name="PB_1591">#REF!</definedName>
    <definedName name="PB_1592" localSheetId="11">#REF!</definedName>
    <definedName name="PB_1592">#REF!</definedName>
    <definedName name="PB_1593" localSheetId="11">#REF!</definedName>
    <definedName name="PB_1593">#REF!</definedName>
    <definedName name="PB_1594" localSheetId="11">#REF!</definedName>
    <definedName name="PB_1594">#REF!</definedName>
    <definedName name="PB_284" localSheetId="11">#REF!</definedName>
    <definedName name="PB_284">#REF!</definedName>
    <definedName name="PB_661" localSheetId="11">#REF!</definedName>
    <definedName name="PB_661">#REF!</definedName>
    <definedName name="PB_662" localSheetId="11">#REF!</definedName>
    <definedName name="PB_662">#REF!</definedName>
    <definedName name="PB_664" localSheetId="11">#REF!</definedName>
    <definedName name="PB_664">#REF!</definedName>
    <definedName name="PB_D100" localSheetId="11">#REF!</definedName>
    <definedName name="PB_D100">#REF!</definedName>
    <definedName name="PB_D1000" localSheetId="11">#REF!</definedName>
    <definedName name="PB_D1000">#REF!</definedName>
    <definedName name="PB_D1001" localSheetId="11">#REF!</definedName>
    <definedName name="PB_D1001">#REF!</definedName>
    <definedName name="PB_D1002" localSheetId="11">#REF!</definedName>
    <definedName name="PB_D1002">#REF!</definedName>
    <definedName name="PB_D1003" localSheetId="11">#REF!</definedName>
    <definedName name="PB_D1003">#REF!</definedName>
    <definedName name="PB_D1004" localSheetId="11">#REF!</definedName>
    <definedName name="PB_D1004">#REF!</definedName>
    <definedName name="PB_D1005" localSheetId="11">#REF!</definedName>
    <definedName name="PB_D1005">#REF!</definedName>
    <definedName name="PB_D1006" localSheetId="11">#REF!</definedName>
    <definedName name="PB_D1006">#REF!</definedName>
    <definedName name="PB_D1007" localSheetId="11">#REF!</definedName>
    <definedName name="PB_D1007">#REF!</definedName>
    <definedName name="PB_D1008" localSheetId="11">#REF!</definedName>
    <definedName name="PB_D1008">#REF!</definedName>
    <definedName name="PB_D1009" localSheetId="11">#REF!</definedName>
    <definedName name="PB_D1009">#REF!</definedName>
    <definedName name="PB_D101" localSheetId="11">#REF!</definedName>
    <definedName name="PB_D101">#REF!</definedName>
    <definedName name="PB_D1010" localSheetId="11">#REF!</definedName>
    <definedName name="PB_D1010">#REF!</definedName>
    <definedName name="PB_D1011" localSheetId="11">#REF!</definedName>
    <definedName name="PB_D1011">#REF!</definedName>
    <definedName name="PB_D1012" localSheetId="11">#REF!</definedName>
    <definedName name="PB_D1012">#REF!</definedName>
    <definedName name="PB_D1013" localSheetId="11">#REF!</definedName>
    <definedName name="PB_D1013">#REF!</definedName>
    <definedName name="PB_D1014" localSheetId="11">#REF!</definedName>
    <definedName name="PB_D1014">#REF!</definedName>
    <definedName name="PB_D1015" localSheetId="11">#REF!</definedName>
    <definedName name="PB_D1015">#REF!</definedName>
    <definedName name="PB_D1016" localSheetId="11">#REF!</definedName>
    <definedName name="PB_D1016">#REF!</definedName>
    <definedName name="PB_D1017" localSheetId="11">#REF!</definedName>
    <definedName name="PB_D1017">#REF!</definedName>
    <definedName name="PB_D1018" localSheetId="11">#REF!</definedName>
    <definedName name="PB_D1018">#REF!</definedName>
    <definedName name="PB_D1019" localSheetId="11">#REF!</definedName>
    <definedName name="PB_D1019">#REF!</definedName>
    <definedName name="PB_D102" localSheetId="11">#REF!</definedName>
    <definedName name="PB_D102">#REF!</definedName>
    <definedName name="PB_D1020" localSheetId="11">#REF!</definedName>
    <definedName name="PB_D1020">#REF!</definedName>
    <definedName name="PB_D1021" localSheetId="11">#REF!</definedName>
    <definedName name="PB_D1021">#REF!</definedName>
    <definedName name="PB_D1022" localSheetId="11">#REF!</definedName>
    <definedName name="PB_D1022">#REF!</definedName>
    <definedName name="PB_D1023" localSheetId="11">#REF!</definedName>
    <definedName name="PB_D1023">#REF!</definedName>
    <definedName name="PB_D1024" localSheetId="11">#REF!</definedName>
    <definedName name="PB_D1024">#REF!</definedName>
    <definedName name="PB_D1025" localSheetId="11">#REF!</definedName>
    <definedName name="PB_D1025">#REF!</definedName>
    <definedName name="PB_D1026" localSheetId="11">#REF!</definedName>
    <definedName name="PB_D1026">#REF!</definedName>
    <definedName name="PB_D1027" localSheetId="11">#REF!</definedName>
    <definedName name="PB_D1027">#REF!</definedName>
    <definedName name="PB_D1028" localSheetId="11">#REF!</definedName>
    <definedName name="PB_D1028">#REF!</definedName>
    <definedName name="PB_D1029" localSheetId="11">#REF!</definedName>
    <definedName name="PB_D1029">#REF!</definedName>
    <definedName name="PB_D103" localSheetId="11">#REF!</definedName>
    <definedName name="PB_D103">#REF!</definedName>
    <definedName name="PB_D1030" localSheetId="11">#REF!</definedName>
    <definedName name="PB_D1030">#REF!</definedName>
    <definedName name="PB_D1031" localSheetId="11">#REF!</definedName>
    <definedName name="PB_D1031">#REF!</definedName>
    <definedName name="PB_D1032" localSheetId="11">#REF!</definedName>
    <definedName name="PB_D1032">#REF!</definedName>
    <definedName name="PB_D1033" localSheetId="11">#REF!</definedName>
    <definedName name="PB_D1033">#REF!</definedName>
    <definedName name="PB_D1034" localSheetId="11">#REF!</definedName>
    <definedName name="PB_D1034">#REF!</definedName>
    <definedName name="PB_D1035" localSheetId="11">#REF!</definedName>
    <definedName name="PB_D1035">#REF!</definedName>
    <definedName name="PB_D1036" localSheetId="11">#REF!</definedName>
    <definedName name="PB_D1036">#REF!</definedName>
    <definedName name="PB_D1037" localSheetId="11">#REF!</definedName>
    <definedName name="PB_D1037">#REF!</definedName>
    <definedName name="PB_D1038" localSheetId="11">#REF!</definedName>
    <definedName name="PB_D1038">#REF!</definedName>
    <definedName name="PB_D1039" localSheetId="11">#REF!</definedName>
    <definedName name="PB_D1039">#REF!</definedName>
    <definedName name="PB_D104" localSheetId="11">#REF!</definedName>
    <definedName name="PB_D104">#REF!</definedName>
    <definedName name="PB_D1040" localSheetId="11">#REF!</definedName>
    <definedName name="PB_D1040">#REF!</definedName>
    <definedName name="PB_D1041" localSheetId="11">#REF!</definedName>
    <definedName name="PB_D1041">#REF!</definedName>
    <definedName name="PB_D1042" localSheetId="11">#REF!</definedName>
    <definedName name="PB_D1042">#REF!</definedName>
    <definedName name="PB_D1043" localSheetId="11">#REF!</definedName>
    <definedName name="PB_D1043">#REF!</definedName>
    <definedName name="PB_D1044" localSheetId="11">#REF!</definedName>
    <definedName name="PB_D1044">#REF!</definedName>
    <definedName name="PB_D1045" localSheetId="11">#REF!</definedName>
    <definedName name="PB_D1045">#REF!</definedName>
    <definedName name="PB_D1046" localSheetId="11">#REF!</definedName>
    <definedName name="PB_D1046">#REF!</definedName>
    <definedName name="PB_D1047" localSheetId="11">#REF!</definedName>
    <definedName name="PB_D1047">#REF!</definedName>
    <definedName name="PB_D1048" localSheetId="11">#REF!</definedName>
    <definedName name="PB_D1048">#REF!</definedName>
    <definedName name="PB_D1049" localSheetId="11">#REF!</definedName>
    <definedName name="PB_D1049">#REF!</definedName>
    <definedName name="PB_D105" localSheetId="11">#REF!</definedName>
    <definedName name="PB_D105">#REF!</definedName>
    <definedName name="PB_D1050" localSheetId="11">#REF!</definedName>
    <definedName name="PB_D1050">#REF!</definedName>
    <definedName name="PB_D1051" localSheetId="11">#REF!</definedName>
    <definedName name="PB_D1051">#REF!</definedName>
    <definedName name="PB_D1052" localSheetId="11">#REF!</definedName>
    <definedName name="PB_D1052">#REF!</definedName>
    <definedName name="PB_D1053" localSheetId="11">#REF!</definedName>
    <definedName name="PB_D1053">#REF!</definedName>
    <definedName name="PB_D1054" localSheetId="11">#REF!</definedName>
    <definedName name="PB_D1054">#REF!</definedName>
    <definedName name="PB_D1055" localSheetId="11">#REF!</definedName>
    <definedName name="PB_D1055">#REF!</definedName>
    <definedName name="PB_D1056" localSheetId="11">#REF!</definedName>
    <definedName name="PB_D1056">#REF!</definedName>
    <definedName name="PB_D1057" localSheetId="11">#REF!</definedName>
    <definedName name="PB_D1057">#REF!</definedName>
    <definedName name="PB_D1058" localSheetId="11">#REF!</definedName>
    <definedName name="PB_D1058">#REF!</definedName>
    <definedName name="PB_D1059" localSheetId="11">#REF!</definedName>
    <definedName name="PB_D1059">#REF!</definedName>
    <definedName name="PB_D106" localSheetId="11">#REF!</definedName>
    <definedName name="PB_D106">#REF!</definedName>
    <definedName name="PB_D1060" localSheetId="11">#REF!</definedName>
    <definedName name="PB_D1060">#REF!</definedName>
    <definedName name="PB_D1061" localSheetId="11">#REF!</definedName>
    <definedName name="PB_D1061">#REF!</definedName>
    <definedName name="PB_D1062" localSheetId="11">#REF!</definedName>
    <definedName name="PB_D1062">#REF!</definedName>
    <definedName name="PB_D1063" localSheetId="11">#REF!</definedName>
    <definedName name="PB_D1063">#REF!</definedName>
    <definedName name="PB_D1064" localSheetId="11">#REF!</definedName>
    <definedName name="PB_D1064">#REF!</definedName>
    <definedName name="PB_D1065" localSheetId="11">#REF!</definedName>
    <definedName name="PB_D1065">#REF!</definedName>
    <definedName name="PB_D1066" localSheetId="11">#REF!</definedName>
    <definedName name="PB_D1066">#REF!</definedName>
    <definedName name="PB_D1067" localSheetId="11">#REF!</definedName>
    <definedName name="PB_D1067">#REF!</definedName>
    <definedName name="PB_D1068" localSheetId="11">#REF!</definedName>
    <definedName name="PB_D1068">#REF!</definedName>
    <definedName name="PB_D1069" localSheetId="11">#REF!</definedName>
    <definedName name="PB_D1069">#REF!</definedName>
    <definedName name="PB_D107" localSheetId="11">#REF!</definedName>
    <definedName name="PB_D107">#REF!</definedName>
    <definedName name="PB_D1070" localSheetId="11">#REF!</definedName>
    <definedName name="PB_D1070">#REF!</definedName>
    <definedName name="PB_D1071" localSheetId="11">#REF!</definedName>
    <definedName name="PB_D1071">#REF!</definedName>
    <definedName name="PB_D1072" localSheetId="11">#REF!</definedName>
    <definedName name="PB_D1072">#REF!</definedName>
    <definedName name="PB_D1073" localSheetId="11">#REF!</definedName>
    <definedName name="PB_D1073">#REF!</definedName>
    <definedName name="PB_D1074" localSheetId="11">#REF!</definedName>
    <definedName name="PB_D1074">#REF!</definedName>
    <definedName name="PB_D1075" localSheetId="11">#REF!</definedName>
    <definedName name="PB_D1075">#REF!</definedName>
    <definedName name="PB_D1076" localSheetId="11">#REF!</definedName>
    <definedName name="PB_D1076">#REF!</definedName>
    <definedName name="PB_D1077" localSheetId="11">#REF!</definedName>
    <definedName name="PB_D1077">#REF!</definedName>
    <definedName name="PB_D1078" localSheetId="11">#REF!</definedName>
    <definedName name="PB_D1078">#REF!</definedName>
    <definedName name="PB_D1079" localSheetId="11">#REF!</definedName>
    <definedName name="PB_D1079">#REF!</definedName>
    <definedName name="PB_D108" localSheetId="11">#REF!</definedName>
    <definedName name="PB_D108">#REF!</definedName>
    <definedName name="PB_D1080" localSheetId="11">#REF!</definedName>
    <definedName name="PB_D1080">#REF!</definedName>
    <definedName name="PB_D1081" localSheetId="11">#REF!</definedName>
    <definedName name="PB_D1081">#REF!</definedName>
    <definedName name="PB_D1082" localSheetId="11">#REF!</definedName>
    <definedName name="PB_D1082">#REF!</definedName>
    <definedName name="PB_D1083" localSheetId="11">#REF!</definedName>
    <definedName name="PB_D1083">#REF!</definedName>
    <definedName name="PB_D1084" localSheetId="11">#REF!</definedName>
    <definedName name="PB_D1084">#REF!</definedName>
    <definedName name="PB_D1085" localSheetId="11">#REF!</definedName>
    <definedName name="PB_D1085">#REF!</definedName>
    <definedName name="PB_D1086" localSheetId="11">#REF!</definedName>
    <definedName name="PB_D1086">#REF!</definedName>
    <definedName name="PB_D1087" localSheetId="11">#REF!</definedName>
    <definedName name="PB_D1087">#REF!</definedName>
    <definedName name="PB_D1088" localSheetId="11">#REF!</definedName>
    <definedName name="PB_D1088">#REF!</definedName>
    <definedName name="PB_D1089" localSheetId="11">#REF!</definedName>
    <definedName name="PB_D1089">#REF!</definedName>
    <definedName name="PB_D109" localSheetId="11">#REF!</definedName>
    <definedName name="PB_D109">#REF!</definedName>
    <definedName name="PB_D1090" localSheetId="11">#REF!</definedName>
    <definedName name="PB_D1090">#REF!</definedName>
    <definedName name="PB_D1091" localSheetId="11">#REF!</definedName>
    <definedName name="PB_D1091">#REF!</definedName>
    <definedName name="PB_D1092" localSheetId="11">#REF!</definedName>
    <definedName name="PB_D1092">#REF!</definedName>
    <definedName name="PB_D1093" localSheetId="11">#REF!</definedName>
    <definedName name="PB_D1093">#REF!</definedName>
    <definedName name="PB_D1094" localSheetId="11">#REF!</definedName>
    <definedName name="PB_D1094">#REF!</definedName>
    <definedName name="PB_D1095" localSheetId="11">#REF!</definedName>
    <definedName name="PB_D1095">#REF!</definedName>
    <definedName name="PB_D1096" localSheetId="11">#REF!</definedName>
    <definedName name="PB_D1096">#REF!</definedName>
    <definedName name="PB_D1097" localSheetId="11">#REF!</definedName>
    <definedName name="PB_D1097">#REF!</definedName>
    <definedName name="PB_D1098" localSheetId="11">#REF!</definedName>
    <definedName name="PB_D1098">#REF!</definedName>
    <definedName name="PB_D1099" localSheetId="11">#REF!</definedName>
    <definedName name="PB_D1099">#REF!</definedName>
    <definedName name="PB_D11" localSheetId="11">#REF!</definedName>
    <definedName name="PB_D11">#REF!</definedName>
    <definedName name="PB_D110" localSheetId="11">#REF!</definedName>
    <definedName name="PB_D110">#REF!</definedName>
    <definedName name="PB_D1100" localSheetId="11">#REF!</definedName>
    <definedName name="PB_D1100">#REF!</definedName>
    <definedName name="PB_D1101" localSheetId="11">#REF!</definedName>
    <definedName name="PB_D1101">#REF!</definedName>
    <definedName name="PB_D1102" localSheetId="11">#REF!</definedName>
    <definedName name="PB_D1102">#REF!</definedName>
    <definedName name="PB_D1103" localSheetId="11">#REF!</definedName>
    <definedName name="PB_D1103">#REF!</definedName>
    <definedName name="PB_D1104" localSheetId="11">#REF!</definedName>
    <definedName name="PB_D1104">#REF!</definedName>
    <definedName name="PB_D1105" localSheetId="11">#REF!</definedName>
    <definedName name="PB_D1105">#REF!</definedName>
    <definedName name="PB_D1106" localSheetId="11">#REF!</definedName>
    <definedName name="PB_D1106">#REF!</definedName>
    <definedName name="PB_D1107" localSheetId="11">#REF!</definedName>
    <definedName name="PB_D1107">#REF!</definedName>
    <definedName name="PB_D1108" localSheetId="11">#REF!</definedName>
    <definedName name="PB_D1108">#REF!</definedName>
    <definedName name="PB_D1109" localSheetId="11">#REF!</definedName>
    <definedName name="PB_D1109">#REF!</definedName>
    <definedName name="PB_D111" localSheetId="11">#REF!</definedName>
    <definedName name="PB_D111">#REF!</definedName>
    <definedName name="PB_D1110" localSheetId="11">#REF!</definedName>
    <definedName name="PB_D1110">#REF!</definedName>
    <definedName name="PB_D1111" localSheetId="11">#REF!</definedName>
    <definedName name="PB_D1111">#REF!</definedName>
    <definedName name="PB_D1112" localSheetId="11">#REF!</definedName>
    <definedName name="PB_D1112">#REF!</definedName>
    <definedName name="PB_D1113" localSheetId="11">#REF!</definedName>
    <definedName name="PB_D1113">#REF!</definedName>
    <definedName name="PB_D1114" localSheetId="11">#REF!</definedName>
    <definedName name="PB_D1114">#REF!</definedName>
    <definedName name="PB_D1115" localSheetId="11">#REF!</definedName>
    <definedName name="PB_D1115">#REF!</definedName>
    <definedName name="PB_D1116" localSheetId="11">#REF!</definedName>
    <definedName name="PB_D1116">#REF!</definedName>
    <definedName name="PB_D1117" localSheetId="11">#REF!</definedName>
    <definedName name="PB_D1117">#REF!</definedName>
    <definedName name="PB_D1118" localSheetId="11">#REF!</definedName>
    <definedName name="PB_D1118">#REF!</definedName>
    <definedName name="PB_D1119" localSheetId="11">#REF!</definedName>
    <definedName name="PB_D1119">#REF!</definedName>
    <definedName name="PB_D112" localSheetId="11">#REF!</definedName>
    <definedName name="PB_D112">#REF!</definedName>
    <definedName name="PB_D1120" localSheetId="11">#REF!</definedName>
    <definedName name="PB_D1120">#REF!</definedName>
    <definedName name="PB_D1121" localSheetId="11">#REF!</definedName>
    <definedName name="PB_D1121">#REF!</definedName>
    <definedName name="PB_D1122" localSheetId="11">#REF!</definedName>
    <definedName name="PB_D1122">#REF!</definedName>
    <definedName name="PB_D1123" localSheetId="11">#REF!</definedName>
    <definedName name="PB_D1123">#REF!</definedName>
    <definedName name="PB_D1124" localSheetId="11">#REF!</definedName>
    <definedName name="PB_D1124">#REF!</definedName>
    <definedName name="PB_D1125" localSheetId="11">#REF!</definedName>
    <definedName name="PB_D1125">#REF!</definedName>
    <definedName name="PB_D1126" localSheetId="11">#REF!</definedName>
    <definedName name="PB_D1126">#REF!</definedName>
    <definedName name="PB_D1127" localSheetId="11">#REF!</definedName>
    <definedName name="PB_D1127">#REF!</definedName>
    <definedName name="PB_D1128" localSheetId="11">#REF!</definedName>
    <definedName name="PB_D1128">#REF!</definedName>
    <definedName name="PB_D1129" localSheetId="11">#REF!</definedName>
    <definedName name="PB_D1129">#REF!</definedName>
    <definedName name="PB_D113" localSheetId="11">#REF!</definedName>
    <definedName name="PB_D113">#REF!</definedName>
    <definedName name="PB_D1130" localSheetId="11">#REF!</definedName>
    <definedName name="PB_D1130">#REF!</definedName>
    <definedName name="PB_D1131" localSheetId="11">#REF!</definedName>
    <definedName name="PB_D1131">#REF!</definedName>
    <definedName name="PB_D1132" localSheetId="11">#REF!</definedName>
    <definedName name="PB_D1132">#REF!</definedName>
    <definedName name="PB_D1133" localSheetId="11">#REF!</definedName>
    <definedName name="PB_D1133">#REF!</definedName>
    <definedName name="PB_D1134" localSheetId="11">#REF!</definedName>
    <definedName name="PB_D1134">#REF!</definedName>
    <definedName name="PB_D1135" localSheetId="11">#REF!</definedName>
    <definedName name="PB_D1135">#REF!</definedName>
    <definedName name="PB_D1136" localSheetId="11">#REF!</definedName>
    <definedName name="PB_D1136">#REF!</definedName>
    <definedName name="PB_D1137" localSheetId="11">#REF!</definedName>
    <definedName name="PB_D1137">#REF!</definedName>
    <definedName name="PB_D1138" localSheetId="11">#REF!</definedName>
    <definedName name="PB_D1138">#REF!</definedName>
    <definedName name="PB_D1139" localSheetId="11">#REF!</definedName>
    <definedName name="PB_D1139">#REF!</definedName>
    <definedName name="PB_D114" localSheetId="11">#REF!</definedName>
    <definedName name="PB_D114">#REF!</definedName>
    <definedName name="PB_D1140" localSheetId="11">#REF!</definedName>
    <definedName name="PB_D1140">#REF!</definedName>
    <definedName name="PB_D1141" localSheetId="11">#REF!</definedName>
    <definedName name="PB_D1141">#REF!</definedName>
    <definedName name="PB_D1142" localSheetId="11">#REF!</definedName>
    <definedName name="PB_D1142">#REF!</definedName>
    <definedName name="PB_D1143" localSheetId="11">#REF!</definedName>
    <definedName name="PB_D1143">#REF!</definedName>
    <definedName name="PB_D1144" localSheetId="11">#REF!</definedName>
    <definedName name="PB_D1144">#REF!</definedName>
    <definedName name="PB_D1145" localSheetId="11">#REF!</definedName>
    <definedName name="PB_D1145">#REF!</definedName>
    <definedName name="PB_D1146" localSheetId="11">#REF!</definedName>
    <definedName name="PB_D1146">#REF!</definedName>
    <definedName name="PB_D1147" localSheetId="11">#REF!</definedName>
    <definedName name="PB_D1147">#REF!</definedName>
    <definedName name="PB_D1148" localSheetId="11">#REF!</definedName>
    <definedName name="PB_D1148">#REF!</definedName>
    <definedName name="PB_D1149" localSheetId="11">#REF!</definedName>
    <definedName name="PB_D1149">#REF!</definedName>
    <definedName name="PB_D115" localSheetId="11">#REF!</definedName>
    <definedName name="PB_D115">#REF!</definedName>
    <definedName name="PB_D1150" localSheetId="11">#REF!</definedName>
    <definedName name="PB_D1150">#REF!</definedName>
    <definedName name="PB_D1151" localSheetId="11">#REF!</definedName>
    <definedName name="PB_D1151">#REF!</definedName>
    <definedName name="PB_D1152" localSheetId="11">#REF!</definedName>
    <definedName name="PB_D1152">#REF!</definedName>
    <definedName name="PB_D1153" localSheetId="11">#REF!</definedName>
    <definedName name="PB_D1153">#REF!</definedName>
    <definedName name="PB_D1154" localSheetId="11">#REF!</definedName>
    <definedName name="PB_D1154">#REF!</definedName>
    <definedName name="PB_D1155" localSheetId="11">#REF!</definedName>
    <definedName name="PB_D1155">#REF!</definedName>
    <definedName name="PB_D1156" localSheetId="11">#REF!</definedName>
    <definedName name="PB_D1156">#REF!</definedName>
    <definedName name="PB_D1157" localSheetId="11">#REF!</definedName>
    <definedName name="PB_D1157">#REF!</definedName>
    <definedName name="PB_D1158" localSheetId="11">#REF!</definedName>
    <definedName name="PB_D1158">#REF!</definedName>
    <definedName name="PB_D1159" localSheetId="11">#REF!</definedName>
    <definedName name="PB_D1159">#REF!</definedName>
    <definedName name="PB_D116" localSheetId="11">#REF!</definedName>
    <definedName name="PB_D116">#REF!</definedName>
    <definedName name="PB_D1160" localSheetId="11">#REF!</definedName>
    <definedName name="PB_D1160">#REF!</definedName>
    <definedName name="PB_D1161" localSheetId="11">#REF!</definedName>
    <definedName name="PB_D1161">#REF!</definedName>
    <definedName name="PB_D1162" localSheetId="11">#REF!</definedName>
    <definedName name="PB_D1162">#REF!</definedName>
    <definedName name="PB_D1163" localSheetId="11">#REF!</definedName>
    <definedName name="PB_D1163">#REF!</definedName>
    <definedName name="PB_D1164" localSheetId="11">#REF!</definedName>
    <definedName name="PB_D1164">#REF!</definedName>
    <definedName name="PB_D1165" localSheetId="11">#REF!</definedName>
    <definedName name="PB_D1165">#REF!</definedName>
    <definedName name="PB_D1166" localSheetId="11">#REF!</definedName>
    <definedName name="PB_D1166">#REF!</definedName>
    <definedName name="PB_D1167" localSheetId="11">#REF!</definedName>
    <definedName name="PB_D1167">#REF!</definedName>
    <definedName name="PB_D1168" localSheetId="11">#REF!</definedName>
    <definedName name="PB_D1168">#REF!</definedName>
    <definedName name="PB_D1169" localSheetId="11">#REF!</definedName>
    <definedName name="PB_D1169">#REF!</definedName>
    <definedName name="PB_D117" localSheetId="11">#REF!</definedName>
    <definedName name="PB_D117">#REF!</definedName>
    <definedName name="PB_D1170" localSheetId="11">#REF!</definedName>
    <definedName name="PB_D1170">#REF!</definedName>
    <definedName name="PB_D1171" localSheetId="11">#REF!</definedName>
    <definedName name="PB_D1171">#REF!</definedName>
    <definedName name="PB_D1172" localSheetId="11">#REF!</definedName>
    <definedName name="PB_D1172">#REF!</definedName>
    <definedName name="PB_D1173" localSheetId="11">#REF!</definedName>
    <definedName name="PB_D1173">#REF!</definedName>
    <definedName name="PB_D1174" localSheetId="11">#REF!</definedName>
    <definedName name="PB_D1174">#REF!</definedName>
    <definedName name="PB_D1175" localSheetId="11">#REF!</definedName>
    <definedName name="PB_D1175">#REF!</definedName>
    <definedName name="PB_D1176" localSheetId="11">#REF!</definedName>
    <definedName name="PB_D1176">#REF!</definedName>
    <definedName name="PB_D1177" localSheetId="11">#REF!</definedName>
    <definedName name="PB_D1177">#REF!</definedName>
    <definedName name="PB_D1178" localSheetId="11">#REF!</definedName>
    <definedName name="PB_D1178">#REF!</definedName>
    <definedName name="PB_D1179" localSheetId="11">#REF!</definedName>
    <definedName name="PB_D1179">#REF!</definedName>
    <definedName name="PB_D118" localSheetId="11">#REF!</definedName>
    <definedName name="PB_D118">#REF!</definedName>
    <definedName name="PB_D1180" localSheetId="11">#REF!</definedName>
    <definedName name="PB_D1180">#REF!</definedName>
    <definedName name="PB_D1181" localSheetId="11">#REF!</definedName>
    <definedName name="PB_D1181">#REF!</definedName>
    <definedName name="PB_D1182" localSheetId="11">#REF!</definedName>
    <definedName name="PB_D1182">#REF!</definedName>
    <definedName name="PB_D1183" localSheetId="11">#REF!</definedName>
    <definedName name="PB_D1183">#REF!</definedName>
    <definedName name="PB_D1184" localSheetId="11">#REF!</definedName>
    <definedName name="PB_D1184">#REF!</definedName>
    <definedName name="PB_D1185" localSheetId="11">#REF!</definedName>
    <definedName name="PB_D1185">#REF!</definedName>
    <definedName name="PB_D1186" localSheetId="11">#REF!</definedName>
    <definedName name="PB_D1186">#REF!</definedName>
    <definedName name="PB_D1187" localSheetId="11">#REF!</definedName>
    <definedName name="PB_D1187">#REF!</definedName>
    <definedName name="PB_D1188" localSheetId="11">#REF!</definedName>
    <definedName name="PB_D1188">#REF!</definedName>
    <definedName name="PB_D1189" localSheetId="11">#REF!</definedName>
    <definedName name="PB_D1189">#REF!</definedName>
    <definedName name="PB_D119" localSheetId="11">#REF!</definedName>
    <definedName name="PB_D119">#REF!</definedName>
    <definedName name="PB_D1190" localSheetId="11">#REF!</definedName>
    <definedName name="PB_D1190">#REF!</definedName>
    <definedName name="PB_D1191" localSheetId="11">#REF!</definedName>
    <definedName name="PB_D1191">#REF!</definedName>
    <definedName name="PB_D1192" localSheetId="11">#REF!</definedName>
    <definedName name="PB_D1192">#REF!</definedName>
    <definedName name="PB_D1193" localSheetId="11">#REF!</definedName>
    <definedName name="PB_D1193">#REF!</definedName>
    <definedName name="PB_D1194" localSheetId="11">#REF!</definedName>
    <definedName name="PB_D1194">#REF!</definedName>
    <definedName name="PB_D1195" localSheetId="11">#REF!</definedName>
    <definedName name="PB_D1195">#REF!</definedName>
    <definedName name="PB_D1196" localSheetId="11">#REF!</definedName>
    <definedName name="PB_D1196">#REF!</definedName>
    <definedName name="PB_D1197" localSheetId="11">#REF!</definedName>
    <definedName name="PB_D1197">#REF!</definedName>
    <definedName name="PB_D1198" localSheetId="11">#REF!</definedName>
    <definedName name="PB_D1198">#REF!</definedName>
    <definedName name="PB_D1199" localSheetId="11">#REF!</definedName>
    <definedName name="PB_D1199">#REF!</definedName>
    <definedName name="PB_D12" localSheetId="11">#REF!</definedName>
    <definedName name="PB_D12">#REF!</definedName>
    <definedName name="PB_D120" localSheetId="11">#REF!</definedName>
    <definedName name="PB_D120">#REF!</definedName>
    <definedName name="PB_D1200" localSheetId="11">#REF!</definedName>
    <definedName name="PB_D1200">#REF!</definedName>
    <definedName name="PB_D1201" localSheetId="11">#REF!</definedName>
    <definedName name="PB_D1201">#REF!</definedName>
    <definedName name="PB_D1202" localSheetId="11">#REF!</definedName>
    <definedName name="PB_D1202">#REF!</definedName>
    <definedName name="PB_D1203" localSheetId="11">#REF!</definedName>
    <definedName name="PB_D1203">#REF!</definedName>
    <definedName name="PB_D1204" localSheetId="11">#REF!</definedName>
    <definedName name="PB_D1204">#REF!</definedName>
    <definedName name="PB_D1205" localSheetId="11">#REF!</definedName>
    <definedName name="PB_D1205">#REF!</definedName>
    <definedName name="PB_D1206" localSheetId="11">#REF!</definedName>
    <definedName name="PB_D1206">#REF!</definedName>
    <definedName name="PB_D1207" localSheetId="11">#REF!</definedName>
    <definedName name="PB_D1207">#REF!</definedName>
    <definedName name="PB_D1208" localSheetId="11">#REF!</definedName>
    <definedName name="PB_D1208">#REF!</definedName>
    <definedName name="PB_D1209" localSheetId="11">#REF!</definedName>
    <definedName name="PB_D1209">#REF!</definedName>
    <definedName name="PB_D121" localSheetId="11">#REF!</definedName>
    <definedName name="PB_D121">#REF!</definedName>
    <definedName name="PB_D1210" localSheetId="11">#REF!</definedName>
    <definedName name="PB_D1210">#REF!</definedName>
    <definedName name="PB_D1211" localSheetId="11">#REF!</definedName>
    <definedName name="PB_D1211">#REF!</definedName>
    <definedName name="PB_D1212" localSheetId="11">#REF!</definedName>
    <definedName name="PB_D1212">#REF!</definedName>
    <definedName name="PB_D1213" localSheetId="11">#REF!</definedName>
    <definedName name="PB_D1213">#REF!</definedName>
    <definedName name="PB_D1214" localSheetId="11">#REF!</definedName>
    <definedName name="PB_D1214">#REF!</definedName>
    <definedName name="PB_D1215" localSheetId="11">#REF!</definedName>
    <definedName name="PB_D1215">#REF!</definedName>
    <definedName name="PB_D1216" localSheetId="11">#REF!</definedName>
    <definedName name="PB_D1216">#REF!</definedName>
    <definedName name="PB_D1217" localSheetId="11">#REF!</definedName>
    <definedName name="PB_D1217">#REF!</definedName>
    <definedName name="PB_D1218" localSheetId="11">#REF!</definedName>
    <definedName name="PB_D1218">#REF!</definedName>
    <definedName name="PB_D1219" localSheetId="11">#REF!</definedName>
    <definedName name="PB_D1219">#REF!</definedName>
    <definedName name="PB_D122" localSheetId="11">#REF!</definedName>
    <definedName name="PB_D122">#REF!</definedName>
    <definedName name="PB_D1220" localSheetId="11">#REF!</definedName>
    <definedName name="PB_D1220">#REF!</definedName>
    <definedName name="PB_D1221" localSheetId="11">#REF!</definedName>
    <definedName name="PB_D1221">#REF!</definedName>
    <definedName name="PB_D1222" localSheetId="11">#REF!</definedName>
    <definedName name="PB_D1222">#REF!</definedName>
    <definedName name="PB_D1223" localSheetId="11">#REF!</definedName>
    <definedName name="PB_D1223">#REF!</definedName>
    <definedName name="PB_D1224" localSheetId="11">#REF!</definedName>
    <definedName name="PB_D1224">#REF!</definedName>
    <definedName name="PB_D1225" localSheetId="11">#REF!</definedName>
    <definedName name="PB_D1225">#REF!</definedName>
    <definedName name="PB_D1226" localSheetId="11">#REF!</definedName>
    <definedName name="PB_D1226">#REF!</definedName>
    <definedName name="PB_D1227" localSheetId="11">#REF!</definedName>
    <definedName name="PB_D1227">#REF!</definedName>
    <definedName name="PB_D1228" localSheetId="11">#REF!</definedName>
    <definedName name="PB_D1228">#REF!</definedName>
    <definedName name="PB_D1229" localSheetId="11">#REF!</definedName>
    <definedName name="PB_D1229">#REF!</definedName>
    <definedName name="PB_D123" localSheetId="11">#REF!</definedName>
    <definedName name="PB_D123">#REF!</definedName>
    <definedName name="PB_D1230" localSheetId="11">#REF!</definedName>
    <definedName name="PB_D1230">#REF!</definedName>
    <definedName name="PB_D1231" localSheetId="11">#REF!</definedName>
    <definedName name="PB_D1231">#REF!</definedName>
    <definedName name="PB_D1232" localSheetId="11">#REF!</definedName>
    <definedName name="PB_D1232">#REF!</definedName>
    <definedName name="PB_D1233" localSheetId="11">#REF!</definedName>
    <definedName name="PB_D1233">#REF!</definedName>
    <definedName name="PB_D1234" localSheetId="11">#REF!</definedName>
    <definedName name="PB_D1234">#REF!</definedName>
    <definedName name="PB_D1235" localSheetId="11">#REF!</definedName>
    <definedName name="PB_D1235">#REF!</definedName>
    <definedName name="PB_D1236" localSheetId="11">#REF!</definedName>
    <definedName name="PB_D1236">#REF!</definedName>
    <definedName name="PB_D1237" localSheetId="11">#REF!</definedName>
    <definedName name="PB_D1237">#REF!</definedName>
    <definedName name="PB_D1238" localSheetId="11">#REF!</definedName>
    <definedName name="PB_D1238">#REF!</definedName>
    <definedName name="PB_D1239" localSheetId="11">#REF!</definedName>
    <definedName name="PB_D1239">#REF!</definedName>
    <definedName name="PB_D124" localSheetId="11">#REF!</definedName>
    <definedName name="PB_D124">#REF!</definedName>
    <definedName name="PB_D1240" localSheetId="11">#REF!</definedName>
    <definedName name="PB_D1240">#REF!</definedName>
    <definedName name="PB_D1241" localSheetId="11">#REF!</definedName>
    <definedName name="PB_D1241">#REF!</definedName>
    <definedName name="PB_D1242" localSheetId="11">#REF!</definedName>
    <definedName name="PB_D1242">#REF!</definedName>
    <definedName name="PB_D1243" localSheetId="11">#REF!</definedName>
    <definedName name="PB_D1243">#REF!</definedName>
    <definedName name="PB_D1244" localSheetId="11">#REF!</definedName>
    <definedName name="PB_D1244">#REF!</definedName>
    <definedName name="PB_D1245" localSheetId="11">#REF!</definedName>
    <definedName name="PB_D1245">#REF!</definedName>
    <definedName name="PB_D1246" localSheetId="11">#REF!</definedName>
    <definedName name="PB_D1246">#REF!</definedName>
    <definedName name="PB_D1247" localSheetId="11">#REF!</definedName>
    <definedName name="PB_D1247">#REF!</definedName>
    <definedName name="PB_D1248" localSheetId="11">#REF!</definedName>
    <definedName name="PB_D1248">#REF!</definedName>
    <definedName name="PB_D1249" localSheetId="11">#REF!</definedName>
    <definedName name="PB_D1249">#REF!</definedName>
    <definedName name="PB_D125" localSheetId="11">#REF!</definedName>
    <definedName name="PB_D125">#REF!</definedName>
    <definedName name="PB_D1250" localSheetId="11">#REF!</definedName>
    <definedName name="PB_D1250">#REF!</definedName>
    <definedName name="PB_D1251" localSheetId="11">#REF!</definedName>
    <definedName name="PB_D1251">#REF!</definedName>
    <definedName name="PB_D1252" localSheetId="11">#REF!</definedName>
    <definedName name="PB_D1252">#REF!</definedName>
    <definedName name="PB_D1253" localSheetId="11">#REF!</definedName>
    <definedName name="PB_D1253">#REF!</definedName>
    <definedName name="PB_D1254" localSheetId="11">#REF!</definedName>
    <definedName name="PB_D1254">#REF!</definedName>
    <definedName name="PB_D1255" localSheetId="11">#REF!</definedName>
    <definedName name="PB_D1255">#REF!</definedName>
    <definedName name="PB_D1256" localSheetId="11">#REF!</definedName>
    <definedName name="PB_D1256">#REF!</definedName>
    <definedName name="PB_D1257" localSheetId="11">#REF!</definedName>
    <definedName name="PB_D1257">#REF!</definedName>
    <definedName name="PB_D1258" localSheetId="11">#REF!</definedName>
    <definedName name="PB_D1258">#REF!</definedName>
    <definedName name="PB_D1259" localSheetId="11">#REF!</definedName>
    <definedName name="PB_D1259">#REF!</definedName>
    <definedName name="PB_D126" localSheetId="11">#REF!</definedName>
    <definedName name="PB_D126">#REF!</definedName>
    <definedName name="PB_D1260" localSheetId="11">#REF!</definedName>
    <definedName name="PB_D1260">#REF!</definedName>
    <definedName name="PB_D1261" localSheetId="11">#REF!</definedName>
    <definedName name="PB_D1261">#REF!</definedName>
    <definedName name="PB_D1262" localSheetId="11">#REF!</definedName>
    <definedName name="PB_D1262">#REF!</definedName>
    <definedName name="PB_D1263" localSheetId="11">#REF!</definedName>
    <definedName name="PB_D1263">#REF!</definedName>
    <definedName name="PB_D1264" localSheetId="11">#REF!</definedName>
    <definedName name="PB_D1264">#REF!</definedName>
    <definedName name="PB_D1265" localSheetId="11">#REF!</definedName>
    <definedName name="PB_D1265">#REF!</definedName>
    <definedName name="PB_D1266" localSheetId="11">#REF!</definedName>
    <definedName name="PB_D1266">#REF!</definedName>
    <definedName name="PB_D1267" localSheetId="11">#REF!</definedName>
    <definedName name="PB_D1267">#REF!</definedName>
    <definedName name="PB_D1268" localSheetId="11">#REF!</definedName>
    <definedName name="PB_D1268">#REF!</definedName>
    <definedName name="PB_D1269" localSheetId="11">#REF!</definedName>
    <definedName name="PB_D1269">#REF!</definedName>
    <definedName name="PB_D127" localSheetId="11">#REF!</definedName>
    <definedName name="PB_D127">#REF!</definedName>
    <definedName name="PB_D1270" localSheetId="11">#REF!</definedName>
    <definedName name="PB_D1270">#REF!</definedName>
    <definedName name="PB_D1271" localSheetId="11">#REF!</definedName>
    <definedName name="PB_D1271">#REF!</definedName>
    <definedName name="PB_D1272" localSheetId="11">#REF!</definedName>
    <definedName name="PB_D1272">#REF!</definedName>
    <definedName name="PB_D1273" localSheetId="11">#REF!</definedName>
    <definedName name="PB_D1273">#REF!</definedName>
    <definedName name="PB_D1274" localSheetId="11">#REF!</definedName>
    <definedName name="PB_D1274">#REF!</definedName>
    <definedName name="PB_D1275" localSheetId="11">#REF!</definedName>
    <definedName name="PB_D1275">#REF!</definedName>
    <definedName name="PB_D1276" localSheetId="11">#REF!</definedName>
    <definedName name="PB_D1276">#REF!</definedName>
    <definedName name="PB_D1277" localSheetId="11">#REF!</definedName>
    <definedName name="PB_D1277">#REF!</definedName>
    <definedName name="PB_D1278" localSheetId="11">#REF!</definedName>
    <definedName name="PB_D1278">#REF!</definedName>
    <definedName name="PB_D1279" localSheetId="11">#REF!</definedName>
    <definedName name="PB_D1279">#REF!</definedName>
    <definedName name="PB_D128" localSheetId="11">#REF!</definedName>
    <definedName name="PB_D128">#REF!</definedName>
    <definedName name="PB_D1280" localSheetId="11">#REF!</definedName>
    <definedName name="PB_D1280">#REF!</definedName>
    <definedName name="PB_D1281" localSheetId="11">#REF!</definedName>
    <definedName name="PB_D1281">#REF!</definedName>
    <definedName name="PB_D1282" localSheetId="11">#REF!</definedName>
    <definedName name="PB_D1282">#REF!</definedName>
    <definedName name="PB_D1283" localSheetId="11">#REF!</definedName>
    <definedName name="PB_D1283">#REF!</definedName>
    <definedName name="PB_D1284" localSheetId="11">#REF!</definedName>
    <definedName name="PB_D1284">#REF!</definedName>
    <definedName name="PB_D1285" localSheetId="11">#REF!</definedName>
    <definedName name="PB_D1285">#REF!</definedName>
    <definedName name="PB_D1286" localSheetId="11">#REF!</definedName>
    <definedName name="PB_D1286">#REF!</definedName>
    <definedName name="PB_D1287" localSheetId="11">#REF!</definedName>
    <definedName name="PB_D1287">#REF!</definedName>
    <definedName name="PB_D1288" localSheetId="11">#REF!</definedName>
    <definedName name="PB_D1288">#REF!</definedName>
    <definedName name="PB_D1289" localSheetId="11">#REF!</definedName>
    <definedName name="PB_D1289">#REF!</definedName>
    <definedName name="PB_D129" localSheetId="11">#REF!</definedName>
    <definedName name="PB_D129">#REF!</definedName>
    <definedName name="PB_D1290" localSheetId="11">#REF!</definedName>
    <definedName name="PB_D1290">#REF!</definedName>
    <definedName name="PB_D1291" localSheetId="11">#REF!</definedName>
    <definedName name="PB_D1291">#REF!</definedName>
    <definedName name="PB_D1292" localSheetId="11">#REF!</definedName>
    <definedName name="PB_D1292">#REF!</definedName>
    <definedName name="PB_D1293" localSheetId="11">#REF!</definedName>
    <definedName name="PB_D1293">#REF!</definedName>
    <definedName name="PB_D1294" localSheetId="11">#REF!</definedName>
    <definedName name="PB_D1294">#REF!</definedName>
    <definedName name="PB_D1295" localSheetId="11">#REF!</definedName>
    <definedName name="PB_D1295">#REF!</definedName>
    <definedName name="PB_D1296" localSheetId="11">#REF!</definedName>
    <definedName name="PB_D1296">#REF!</definedName>
    <definedName name="PB_D1297" localSheetId="11">#REF!</definedName>
    <definedName name="PB_D1297">#REF!</definedName>
    <definedName name="PB_D1298" localSheetId="11">#REF!</definedName>
    <definedName name="PB_D1298">#REF!</definedName>
    <definedName name="PB_D1299" localSheetId="11">#REF!</definedName>
    <definedName name="PB_D1299">#REF!</definedName>
    <definedName name="PB_D13" localSheetId="11">#REF!</definedName>
    <definedName name="PB_D13">#REF!</definedName>
    <definedName name="PB_D130" localSheetId="11">#REF!</definedName>
    <definedName name="PB_D130">#REF!</definedName>
    <definedName name="PB_D1300" localSheetId="11">#REF!</definedName>
    <definedName name="PB_D1300">#REF!</definedName>
    <definedName name="PB_D1301" localSheetId="11">#REF!</definedName>
    <definedName name="PB_D1301">#REF!</definedName>
    <definedName name="PB_D1302" localSheetId="11">#REF!</definedName>
    <definedName name="PB_D1302">#REF!</definedName>
    <definedName name="PB_D1303" localSheetId="11">#REF!</definedName>
    <definedName name="PB_D1303">#REF!</definedName>
    <definedName name="PB_D1304" localSheetId="11">#REF!</definedName>
    <definedName name="PB_D1304">#REF!</definedName>
    <definedName name="PB_D1305" localSheetId="11">#REF!</definedName>
    <definedName name="PB_D1305">#REF!</definedName>
    <definedName name="PB_D1306" localSheetId="11">#REF!</definedName>
    <definedName name="PB_D1306">#REF!</definedName>
    <definedName name="PB_D1307" localSheetId="11">#REF!</definedName>
    <definedName name="PB_D1307">#REF!</definedName>
    <definedName name="PB_D1308" localSheetId="11">#REF!</definedName>
    <definedName name="PB_D1308">#REF!</definedName>
    <definedName name="PB_D1309" localSheetId="11">#REF!</definedName>
    <definedName name="PB_D1309">#REF!</definedName>
    <definedName name="PB_D131" localSheetId="11">#REF!</definedName>
    <definedName name="PB_D131">#REF!</definedName>
    <definedName name="PB_D1310" localSheetId="11">#REF!</definedName>
    <definedName name="PB_D1310">#REF!</definedName>
    <definedName name="PB_D1311" localSheetId="11">#REF!</definedName>
    <definedName name="PB_D1311">#REF!</definedName>
    <definedName name="PB_D1312" localSheetId="11">#REF!</definedName>
    <definedName name="PB_D1312">#REF!</definedName>
    <definedName name="PB_D1313" localSheetId="11">#REF!</definedName>
    <definedName name="PB_D1313">#REF!</definedName>
    <definedName name="PB_D1314" localSheetId="11">#REF!</definedName>
    <definedName name="PB_D1314">#REF!</definedName>
    <definedName name="PB_D1315" localSheetId="11">#REF!</definedName>
    <definedName name="PB_D1315">#REF!</definedName>
    <definedName name="PB_D1316" localSheetId="11">#REF!</definedName>
    <definedName name="PB_D1316">#REF!</definedName>
    <definedName name="PB_D1317" localSheetId="11">#REF!</definedName>
    <definedName name="PB_D1317">#REF!</definedName>
    <definedName name="PB_D1318" localSheetId="11">#REF!</definedName>
    <definedName name="PB_D1318">#REF!</definedName>
    <definedName name="PB_D1319" localSheetId="11">#REF!</definedName>
    <definedName name="PB_D1319">#REF!</definedName>
    <definedName name="PB_D132" localSheetId="11">#REF!</definedName>
    <definedName name="PB_D132">#REF!</definedName>
    <definedName name="PB_D1320" localSheetId="11">#REF!</definedName>
    <definedName name="PB_D1320">#REF!</definedName>
    <definedName name="PB_D1321" localSheetId="11">#REF!</definedName>
    <definedName name="PB_D1321">#REF!</definedName>
    <definedName name="PB_D1322" localSheetId="11">#REF!</definedName>
    <definedName name="PB_D1322">#REF!</definedName>
    <definedName name="PB_D1323" localSheetId="11">#REF!</definedName>
    <definedName name="PB_D1323">#REF!</definedName>
    <definedName name="PB_D1324" localSheetId="11">#REF!</definedName>
    <definedName name="PB_D1324">#REF!</definedName>
    <definedName name="PB_D1325" localSheetId="11">#REF!</definedName>
    <definedName name="PB_D1325">#REF!</definedName>
    <definedName name="PB_D1326" localSheetId="11">#REF!</definedName>
    <definedName name="PB_D1326">#REF!</definedName>
    <definedName name="PB_D1327" localSheetId="11">#REF!</definedName>
    <definedName name="PB_D1327">#REF!</definedName>
    <definedName name="PB_D1328" localSheetId="11">#REF!</definedName>
    <definedName name="PB_D1328">#REF!</definedName>
    <definedName name="PB_D1329" localSheetId="11">#REF!</definedName>
    <definedName name="PB_D1329">#REF!</definedName>
    <definedName name="PB_D133" localSheetId="11">#REF!</definedName>
    <definedName name="PB_D133">#REF!</definedName>
    <definedName name="PB_D1330" localSheetId="11">#REF!</definedName>
    <definedName name="PB_D1330">#REF!</definedName>
    <definedName name="PB_D1331" localSheetId="11">#REF!</definedName>
    <definedName name="PB_D1331">#REF!</definedName>
    <definedName name="PB_D1332" localSheetId="11">#REF!</definedName>
    <definedName name="PB_D1332">#REF!</definedName>
    <definedName name="PB_D1333" localSheetId="11">#REF!</definedName>
    <definedName name="PB_D1333">#REF!</definedName>
    <definedName name="PB_D1334" localSheetId="11">#REF!</definedName>
    <definedName name="PB_D1334">#REF!</definedName>
    <definedName name="PB_D1335" localSheetId="11">#REF!</definedName>
    <definedName name="PB_D1335">#REF!</definedName>
    <definedName name="PB_D1336" localSheetId="11">#REF!</definedName>
    <definedName name="PB_D1336">#REF!</definedName>
    <definedName name="PB_D1337" localSheetId="11">#REF!</definedName>
    <definedName name="PB_D1337">#REF!</definedName>
    <definedName name="PB_D1338" localSheetId="11">#REF!</definedName>
    <definedName name="PB_D1338">#REF!</definedName>
    <definedName name="PB_D1339" localSheetId="11">#REF!</definedName>
    <definedName name="PB_D1339">#REF!</definedName>
    <definedName name="PB_D134" localSheetId="11">#REF!</definedName>
    <definedName name="PB_D134">#REF!</definedName>
    <definedName name="PB_D1340" localSheetId="11">#REF!</definedName>
    <definedName name="PB_D1340">#REF!</definedName>
    <definedName name="PB_D1341" localSheetId="11">#REF!</definedName>
    <definedName name="PB_D1341">#REF!</definedName>
    <definedName name="PB_D1342" localSheetId="11">#REF!</definedName>
    <definedName name="PB_D1342">#REF!</definedName>
    <definedName name="PB_D1343" localSheetId="11">#REF!</definedName>
    <definedName name="PB_D1343">#REF!</definedName>
    <definedName name="PB_D1344" localSheetId="11">#REF!</definedName>
    <definedName name="PB_D1344">#REF!</definedName>
    <definedName name="PB_D1345" localSheetId="11">#REF!</definedName>
    <definedName name="PB_D1345">#REF!</definedName>
    <definedName name="PB_D1346" localSheetId="11">#REF!</definedName>
    <definedName name="PB_D1346">#REF!</definedName>
    <definedName name="PB_D1347" localSheetId="11">#REF!</definedName>
    <definedName name="PB_D1347">#REF!</definedName>
    <definedName name="PB_D1348" localSheetId="11">#REF!</definedName>
    <definedName name="PB_D1348">#REF!</definedName>
    <definedName name="PB_D1349" localSheetId="11">#REF!</definedName>
    <definedName name="PB_D1349">#REF!</definedName>
    <definedName name="PB_D135" localSheetId="11">#REF!</definedName>
    <definedName name="PB_D135">#REF!</definedName>
    <definedName name="PB_D1350" localSheetId="11">#REF!</definedName>
    <definedName name="PB_D1350">#REF!</definedName>
    <definedName name="PB_D1351" localSheetId="11">#REF!</definedName>
    <definedName name="PB_D1351">#REF!</definedName>
    <definedName name="PB_D1352" localSheetId="11">#REF!</definedName>
    <definedName name="PB_D1352">#REF!</definedName>
    <definedName name="PB_D1353" localSheetId="11">#REF!</definedName>
    <definedName name="PB_D1353">#REF!</definedName>
    <definedName name="PB_D1354" localSheetId="11">#REF!</definedName>
    <definedName name="PB_D1354">#REF!</definedName>
    <definedName name="PB_D1355" localSheetId="11">#REF!</definedName>
    <definedName name="PB_D1355">#REF!</definedName>
    <definedName name="PB_D1356" localSheetId="11">#REF!</definedName>
    <definedName name="PB_D1356">#REF!</definedName>
    <definedName name="PB_D1357" localSheetId="11">#REF!</definedName>
    <definedName name="PB_D1357">#REF!</definedName>
    <definedName name="PB_D1358" localSheetId="11">#REF!</definedName>
    <definedName name="PB_D1358">#REF!</definedName>
    <definedName name="PB_D1359" localSheetId="11">#REF!</definedName>
    <definedName name="PB_D1359">#REF!</definedName>
    <definedName name="PB_D136" localSheetId="11">#REF!</definedName>
    <definedName name="PB_D136">#REF!</definedName>
    <definedName name="PB_D1360" localSheetId="11">#REF!</definedName>
    <definedName name="PB_D1360">#REF!</definedName>
    <definedName name="PB_D1361" localSheetId="11">#REF!</definedName>
    <definedName name="PB_D1361">#REF!</definedName>
    <definedName name="PB_D1362" localSheetId="11">#REF!</definedName>
    <definedName name="PB_D1362">#REF!</definedName>
    <definedName name="PB_D1363" localSheetId="11">#REF!</definedName>
    <definedName name="PB_D1363">#REF!</definedName>
    <definedName name="PB_D1364" localSheetId="11">#REF!</definedName>
    <definedName name="PB_D1364">#REF!</definedName>
    <definedName name="PB_D1365" localSheetId="11">#REF!</definedName>
    <definedName name="PB_D1365">#REF!</definedName>
    <definedName name="PB_D1366" localSheetId="11">#REF!</definedName>
    <definedName name="PB_D1366">#REF!</definedName>
    <definedName name="PB_D1367" localSheetId="11">#REF!</definedName>
    <definedName name="PB_D1367">#REF!</definedName>
    <definedName name="PB_D1368" localSheetId="11">#REF!</definedName>
    <definedName name="PB_D1368">#REF!</definedName>
    <definedName name="PB_D1369" localSheetId="11">#REF!</definedName>
    <definedName name="PB_D1369">#REF!</definedName>
    <definedName name="PB_D137" localSheetId="11">#REF!</definedName>
    <definedName name="PB_D137">#REF!</definedName>
    <definedName name="PB_D1370" localSheetId="11">#REF!</definedName>
    <definedName name="PB_D1370">#REF!</definedName>
    <definedName name="PB_D1371" localSheetId="11">#REF!</definedName>
    <definedName name="PB_D1371">#REF!</definedName>
    <definedName name="PB_D1372" localSheetId="11">#REF!</definedName>
    <definedName name="PB_D1372">#REF!</definedName>
    <definedName name="PB_D1373" localSheetId="11">#REF!</definedName>
    <definedName name="PB_D1373">#REF!</definedName>
    <definedName name="PB_D1374" localSheetId="11">#REF!</definedName>
    <definedName name="PB_D1374">#REF!</definedName>
    <definedName name="PB_D1375" localSheetId="11">#REF!</definedName>
    <definedName name="PB_D1375">#REF!</definedName>
    <definedName name="PB_D1376" localSheetId="11">#REF!</definedName>
    <definedName name="PB_D1376">#REF!</definedName>
    <definedName name="PB_D1377" localSheetId="11">#REF!</definedName>
    <definedName name="PB_D1377">#REF!</definedName>
    <definedName name="PB_D1378" localSheetId="11">#REF!</definedName>
    <definedName name="PB_D1378">#REF!</definedName>
    <definedName name="PB_D1379" localSheetId="11">#REF!</definedName>
    <definedName name="PB_D1379">#REF!</definedName>
    <definedName name="PB_D138" localSheetId="11">#REF!</definedName>
    <definedName name="PB_D138">#REF!</definedName>
    <definedName name="PB_D1380" localSheetId="11">#REF!</definedName>
    <definedName name="PB_D1380">#REF!</definedName>
    <definedName name="PB_D1381" localSheetId="11">#REF!</definedName>
    <definedName name="PB_D1381">#REF!</definedName>
    <definedName name="PB_D1382" localSheetId="11">#REF!</definedName>
    <definedName name="PB_D1382">#REF!</definedName>
    <definedName name="PB_D1383" localSheetId="11">#REF!</definedName>
    <definedName name="PB_D1383">#REF!</definedName>
    <definedName name="PB_D1384" localSheetId="11">#REF!</definedName>
    <definedName name="PB_D1384">#REF!</definedName>
    <definedName name="PB_D1385" localSheetId="11">#REF!</definedName>
    <definedName name="PB_D1385">#REF!</definedName>
    <definedName name="PB_D1386" localSheetId="11">#REF!</definedName>
    <definedName name="PB_D1386">#REF!</definedName>
    <definedName name="PB_D1387" localSheetId="11">#REF!</definedName>
    <definedName name="PB_D1387">#REF!</definedName>
    <definedName name="PB_D1388" localSheetId="11">#REF!</definedName>
    <definedName name="PB_D1388">#REF!</definedName>
    <definedName name="PB_D1389" localSheetId="11">#REF!</definedName>
    <definedName name="PB_D1389">#REF!</definedName>
    <definedName name="PB_D139" localSheetId="11">#REF!</definedName>
    <definedName name="PB_D139">#REF!</definedName>
    <definedName name="PB_D1390" localSheetId="11">#REF!</definedName>
    <definedName name="PB_D1390">#REF!</definedName>
    <definedName name="PB_D1391" localSheetId="11">#REF!</definedName>
    <definedName name="PB_D1391">#REF!</definedName>
    <definedName name="PB_D1392" localSheetId="11">#REF!</definedName>
    <definedName name="PB_D1392">#REF!</definedName>
    <definedName name="PB_D1393" localSheetId="11">#REF!</definedName>
    <definedName name="PB_D1393">#REF!</definedName>
    <definedName name="PB_D1394" localSheetId="11">#REF!</definedName>
    <definedName name="PB_D1394">#REF!</definedName>
    <definedName name="PB_D1395" localSheetId="11">#REF!</definedName>
    <definedName name="PB_D1395">#REF!</definedName>
    <definedName name="PB_D1396" localSheetId="11">#REF!</definedName>
    <definedName name="PB_D1396">#REF!</definedName>
    <definedName name="PB_D1397" localSheetId="11">#REF!</definedName>
    <definedName name="PB_D1397">#REF!</definedName>
    <definedName name="PB_D1398" localSheetId="11">#REF!</definedName>
    <definedName name="PB_D1398">#REF!</definedName>
    <definedName name="PB_D1399" localSheetId="11">#REF!</definedName>
    <definedName name="PB_D1399">#REF!</definedName>
    <definedName name="PB_D14" localSheetId="11">#REF!</definedName>
    <definedName name="PB_D14">#REF!</definedName>
    <definedName name="PB_D140" localSheetId="11">#REF!</definedName>
    <definedName name="PB_D140">#REF!</definedName>
    <definedName name="PB_D1400" localSheetId="11">#REF!</definedName>
    <definedName name="PB_D1400">#REF!</definedName>
    <definedName name="PB_D1401" localSheetId="11">#REF!</definedName>
    <definedName name="PB_D1401">#REF!</definedName>
    <definedName name="PB_D1402" localSheetId="11">#REF!</definedName>
    <definedName name="PB_D1402">#REF!</definedName>
    <definedName name="PB_D1403" localSheetId="11">#REF!</definedName>
    <definedName name="PB_D1403">#REF!</definedName>
    <definedName name="PB_D1404" localSheetId="11">#REF!</definedName>
    <definedName name="PB_D1404">#REF!</definedName>
    <definedName name="PB_D1405" localSheetId="11">#REF!</definedName>
    <definedName name="PB_D1405">#REF!</definedName>
    <definedName name="PB_D1406" localSheetId="11">#REF!</definedName>
    <definedName name="PB_D1406">#REF!</definedName>
    <definedName name="PB_D1407" localSheetId="11">#REF!</definedName>
    <definedName name="PB_D1407">#REF!</definedName>
    <definedName name="PB_D1408" localSheetId="11">#REF!</definedName>
    <definedName name="PB_D1408">#REF!</definedName>
    <definedName name="PB_D1409" localSheetId="11">#REF!</definedName>
    <definedName name="PB_D1409">#REF!</definedName>
    <definedName name="PB_D141" localSheetId="11">#REF!</definedName>
    <definedName name="PB_D141">#REF!</definedName>
    <definedName name="PB_D1410" localSheetId="11">#REF!</definedName>
    <definedName name="PB_D1410">#REF!</definedName>
    <definedName name="PB_D1411" localSheetId="11">#REF!</definedName>
    <definedName name="PB_D1411">#REF!</definedName>
    <definedName name="PB_D1412" localSheetId="11">#REF!</definedName>
    <definedName name="PB_D1412">#REF!</definedName>
    <definedName name="PB_D1413" localSheetId="11">#REF!</definedName>
    <definedName name="PB_D1413">#REF!</definedName>
    <definedName name="PB_D1414" localSheetId="11">#REF!</definedName>
    <definedName name="PB_D1414">#REF!</definedName>
    <definedName name="PB_D1415" localSheetId="11">#REF!</definedName>
    <definedName name="PB_D1415">#REF!</definedName>
    <definedName name="PB_D1416" localSheetId="11">#REF!</definedName>
    <definedName name="PB_D1416">#REF!</definedName>
    <definedName name="PB_D1416A" localSheetId="11">#REF!</definedName>
    <definedName name="PB_D1416A">#REF!</definedName>
    <definedName name="PB_D1417" localSheetId="11">#REF!</definedName>
    <definedName name="PB_D1417">#REF!</definedName>
    <definedName name="PB_D1418" localSheetId="11">#REF!</definedName>
    <definedName name="PB_D1418">#REF!</definedName>
    <definedName name="PB_D1419" localSheetId="11">#REF!</definedName>
    <definedName name="PB_D1419">#REF!</definedName>
    <definedName name="PB_D142" localSheetId="11">#REF!</definedName>
    <definedName name="PB_D142">#REF!</definedName>
    <definedName name="PB_D1420" localSheetId="11">#REF!</definedName>
    <definedName name="PB_D1420">#REF!</definedName>
    <definedName name="PB_D1421" localSheetId="11">#REF!</definedName>
    <definedName name="PB_D1421">#REF!</definedName>
    <definedName name="PB_D1422" localSheetId="11">#REF!</definedName>
    <definedName name="PB_D1422">#REF!</definedName>
    <definedName name="PB_D1423" localSheetId="11">#REF!</definedName>
    <definedName name="PB_D1423">#REF!</definedName>
    <definedName name="PB_D1424" localSheetId="11">#REF!</definedName>
    <definedName name="PB_D1424">#REF!</definedName>
    <definedName name="PB_D1425" localSheetId="11">#REF!</definedName>
    <definedName name="PB_D1425">#REF!</definedName>
    <definedName name="PB_D1426" localSheetId="11">#REF!</definedName>
    <definedName name="PB_D1426">#REF!</definedName>
    <definedName name="PB_D1427" localSheetId="11">#REF!</definedName>
    <definedName name="PB_D1427">#REF!</definedName>
    <definedName name="PB_D1427A" localSheetId="11">#REF!</definedName>
    <definedName name="PB_D1427A">#REF!</definedName>
    <definedName name="PB_D1428" localSheetId="11">#REF!</definedName>
    <definedName name="PB_D1428">#REF!</definedName>
    <definedName name="PB_D1429" localSheetId="11">#REF!</definedName>
    <definedName name="PB_D1429">#REF!</definedName>
    <definedName name="PB_D143" localSheetId="11">#REF!</definedName>
    <definedName name="PB_D143">#REF!</definedName>
    <definedName name="PB_D1430" localSheetId="11">#REF!</definedName>
    <definedName name="PB_D1430">#REF!</definedName>
    <definedName name="PB_D1431" localSheetId="11">#REF!</definedName>
    <definedName name="PB_D1431">#REF!</definedName>
    <definedName name="PB_D1432" localSheetId="11">#REF!</definedName>
    <definedName name="PB_D1432">#REF!</definedName>
    <definedName name="PB_D1433" localSheetId="11">#REF!</definedName>
    <definedName name="PB_D1433">#REF!</definedName>
    <definedName name="PB_D1434" localSheetId="11">#REF!</definedName>
    <definedName name="PB_D1434">#REF!</definedName>
    <definedName name="PB_D1434A" localSheetId="11">#REF!</definedName>
    <definedName name="PB_D1434A">#REF!</definedName>
    <definedName name="PB_D1435" localSheetId="11">#REF!</definedName>
    <definedName name="PB_D1435">#REF!</definedName>
    <definedName name="PB_D1435A" localSheetId="11">#REF!</definedName>
    <definedName name="PB_D1435A">#REF!</definedName>
    <definedName name="PB_D1436" localSheetId="11">#REF!</definedName>
    <definedName name="PB_D1436">#REF!</definedName>
    <definedName name="PB_D1437" localSheetId="11">#REF!</definedName>
    <definedName name="PB_D1437">#REF!</definedName>
    <definedName name="PB_D1438" localSheetId="11">#REF!</definedName>
    <definedName name="PB_D1438">#REF!</definedName>
    <definedName name="PB_D1439" localSheetId="11">#REF!</definedName>
    <definedName name="PB_D1439">#REF!</definedName>
    <definedName name="PB_D144" localSheetId="11">#REF!</definedName>
    <definedName name="PB_D144">#REF!</definedName>
    <definedName name="PB_D1440" localSheetId="11">#REF!</definedName>
    <definedName name="PB_D1440">#REF!</definedName>
    <definedName name="PB_D1441" localSheetId="11">#REF!</definedName>
    <definedName name="PB_D1441">#REF!</definedName>
    <definedName name="PB_D1442" localSheetId="11">#REF!</definedName>
    <definedName name="PB_D1442">#REF!</definedName>
    <definedName name="PB_D1443" localSheetId="11">#REF!</definedName>
    <definedName name="PB_D1443">#REF!</definedName>
    <definedName name="PB_D1444" localSheetId="11">#REF!</definedName>
    <definedName name="PB_D1444">#REF!</definedName>
    <definedName name="PB_D1445" localSheetId="11">#REF!</definedName>
    <definedName name="PB_D1445">#REF!</definedName>
    <definedName name="PB_D1446" localSheetId="11">#REF!</definedName>
    <definedName name="PB_D1446">#REF!</definedName>
    <definedName name="PB_D1447" localSheetId="11">#REF!</definedName>
    <definedName name="PB_D1447">#REF!</definedName>
    <definedName name="PB_D1448" localSheetId="11">#REF!</definedName>
    <definedName name="PB_D1448">#REF!</definedName>
    <definedName name="PB_D1449" localSheetId="11">#REF!</definedName>
    <definedName name="PB_D1449">#REF!</definedName>
    <definedName name="PB_D145" localSheetId="11">#REF!</definedName>
    <definedName name="PB_D145">#REF!</definedName>
    <definedName name="PB_D1450" localSheetId="11">#REF!</definedName>
    <definedName name="PB_D1450">#REF!</definedName>
    <definedName name="PB_D1451" localSheetId="11">#REF!</definedName>
    <definedName name="PB_D1451">#REF!</definedName>
    <definedName name="PB_D1452" localSheetId="11">#REF!</definedName>
    <definedName name="PB_D1452">#REF!</definedName>
    <definedName name="PB_D1453" localSheetId="11">#REF!</definedName>
    <definedName name="PB_D1453">#REF!</definedName>
    <definedName name="PB_D1454" localSheetId="11">#REF!</definedName>
    <definedName name="PB_D1454">#REF!</definedName>
    <definedName name="PB_D1455" localSheetId="11">#REF!</definedName>
    <definedName name="PB_D1455">#REF!</definedName>
    <definedName name="PB_D1456" localSheetId="11">#REF!</definedName>
    <definedName name="PB_D1456">#REF!</definedName>
    <definedName name="PB_D1457" localSheetId="11">#REF!</definedName>
    <definedName name="PB_D1457">#REF!</definedName>
    <definedName name="PB_D1458" localSheetId="11">#REF!</definedName>
    <definedName name="PB_D1458">#REF!</definedName>
    <definedName name="PB_D1459" localSheetId="11">#REF!</definedName>
    <definedName name="PB_D1459">#REF!</definedName>
    <definedName name="PB_D146" localSheetId="11">#REF!</definedName>
    <definedName name="PB_D146">#REF!</definedName>
    <definedName name="PB_D1460" localSheetId="11">#REF!</definedName>
    <definedName name="PB_D1460">#REF!</definedName>
    <definedName name="PB_D1461" localSheetId="11">#REF!</definedName>
    <definedName name="PB_D1461">#REF!</definedName>
    <definedName name="PB_D1462" localSheetId="11">#REF!</definedName>
    <definedName name="PB_D1462">#REF!</definedName>
    <definedName name="PB_D1463" localSheetId="11">#REF!</definedName>
    <definedName name="PB_D1463">#REF!</definedName>
    <definedName name="PB_D1464" localSheetId="11">#REF!</definedName>
    <definedName name="PB_D1464">#REF!</definedName>
    <definedName name="PB_D1465" localSheetId="11">#REF!</definedName>
    <definedName name="PB_D1465">#REF!</definedName>
    <definedName name="PB_D1466" localSheetId="11">#REF!</definedName>
    <definedName name="PB_D1466">#REF!</definedName>
    <definedName name="PB_D1467" localSheetId="11">#REF!</definedName>
    <definedName name="PB_D1467">#REF!</definedName>
    <definedName name="PB_D1468" localSheetId="11">#REF!</definedName>
    <definedName name="PB_D1468">#REF!</definedName>
    <definedName name="PB_D1469" localSheetId="11">#REF!</definedName>
    <definedName name="PB_D1469">#REF!</definedName>
    <definedName name="PB_D147" localSheetId="11">#REF!</definedName>
    <definedName name="PB_D147">#REF!</definedName>
    <definedName name="PB_D1470" localSheetId="11">#REF!</definedName>
    <definedName name="PB_D1470">#REF!</definedName>
    <definedName name="PB_D1471" localSheetId="11">#REF!</definedName>
    <definedName name="PB_D1471">#REF!</definedName>
    <definedName name="PB_D1472" localSheetId="11">#REF!</definedName>
    <definedName name="PB_D1472">#REF!</definedName>
    <definedName name="PB_D1473" localSheetId="11">#REF!</definedName>
    <definedName name="PB_D1473">#REF!</definedName>
    <definedName name="PB_D1474" localSheetId="11">#REF!</definedName>
    <definedName name="PB_D1474">#REF!</definedName>
    <definedName name="PB_D1475" localSheetId="11">#REF!</definedName>
    <definedName name="PB_D1475">#REF!</definedName>
    <definedName name="PB_D1476" localSheetId="11">#REF!</definedName>
    <definedName name="PB_D1476">#REF!</definedName>
    <definedName name="PB_D1477" localSheetId="11">#REF!</definedName>
    <definedName name="PB_D1477">#REF!</definedName>
    <definedName name="PB_D1478" localSheetId="11">#REF!</definedName>
    <definedName name="PB_D1478">#REF!</definedName>
    <definedName name="PB_D1479" localSheetId="11">#REF!</definedName>
    <definedName name="PB_D1479">#REF!</definedName>
    <definedName name="PB_D148" localSheetId="11">#REF!</definedName>
    <definedName name="PB_D148">#REF!</definedName>
    <definedName name="PB_D1480" localSheetId="11">#REF!</definedName>
    <definedName name="PB_D1480">#REF!</definedName>
    <definedName name="PB_D1481" localSheetId="11">#REF!</definedName>
    <definedName name="PB_D1481">#REF!</definedName>
    <definedName name="PB_D1482" localSheetId="11">#REF!</definedName>
    <definedName name="PB_D1482">#REF!</definedName>
    <definedName name="PB_D1483" localSheetId="11">#REF!</definedName>
    <definedName name="PB_D1483">#REF!</definedName>
    <definedName name="PB_D1484" localSheetId="11">#REF!</definedName>
    <definedName name="PB_D1484">#REF!</definedName>
    <definedName name="PB_D1485" localSheetId="11">#REF!</definedName>
    <definedName name="PB_D1485">#REF!</definedName>
    <definedName name="PB_D1486" localSheetId="11">#REF!</definedName>
    <definedName name="PB_D1486">#REF!</definedName>
    <definedName name="PB_D1487" localSheetId="11">#REF!</definedName>
    <definedName name="PB_D1487">#REF!</definedName>
    <definedName name="PB_D1488" localSheetId="11">#REF!</definedName>
    <definedName name="PB_D1488">#REF!</definedName>
    <definedName name="PB_D1489" localSheetId="11">#REF!</definedName>
    <definedName name="PB_D1489">#REF!</definedName>
    <definedName name="PB_D149" localSheetId="11">#REF!</definedName>
    <definedName name="PB_D149">#REF!</definedName>
    <definedName name="PB_D1490" localSheetId="11">#REF!</definedName>
    <definedName name="PB_D1490">#REF!</definedName>
    <definedName name="PB_D1491" localSheetId="11">#REF!</definedName>
    <definedName name="PB_D1491">#REF!</definedName>
    <definedName name="PB_D1492" localSheetId="11">#REF!</definedName>
    <definedName name="PB_D1492">#REF!</definedName>
    <definedName name="PB_D1493" localSheetId="11">#REF!</definedName>
    <definedName name="PB_D1493">#REF!</definedName>
    <definedName name="PB_D1494" localSheetId="11">#REF!</definedName>
    <definedName name="PB_D1494">#REF!</definedName>
    <definedName name="PB_D1495" localSheetId="11">#REF!</definedName>
    <definedName name="PB_D1495">#REF!</definedName>
    <definedName name="PB_D1496" localSheetId="11">#REF!</definedName>
    <definedName name="PB_D1496">#REF!</definedName>
    <definedName name="PB_D1497" localSheetId="11">#REF!</definedName>
    <definedName name="PB_D1497">#REF!</definedName>
    <definedName name="PB_D1498" localSheetId="11">#REF!</definedName>
    <definedName name="PB_D1498">#REF!</definedName>
    <definedName name="PB_D1499" localSheetId="11">#REF!</definedName>
    <definedName name="PB_D1499">#REF!</definedName>
    <definedName name="PB_D15" localSheetId="11">#REF!</definedName>
    <definedName name="PB_D15">#REF!</definedName>
    <definedName name="PB_D150" localSheetId="11">#REF!</definedName>
    <definedName name="PB_D150">#REF!</definedName>
    <definedName name="PB_D1500" localSheetId="11">#REF!</definedName>
    <definedName name="PB_D1500">#REF!</definedName>
    <definedName name="PB_D1501" localSheetId="11">#REF!</definedName>
    <definedName name="PB_D1501">#REF!</definedName>
    <definedName name="PB_D1502" localSheetId="11">#REF!</definedName>
    <definedName name="PB_D1502">#REF!</definedName>
    <definedName name="PB_D1503" localSheetId="11">#REF!</definedName>
    <definedName name="PB_D1503">#REF!</definedName>
    <definedName name="PB_D1504" localSheetId="11">#REF!</definedName>
    <definedName name="PB_D1504">#REF!</definedName>
    <definedName name="PB_D1505" localSheetId="11">#REF!</definedName>
    <definedName name="PB_D1505">#REF!</definedName>
    <definedName name="PB_D1506" localSheetId="11">#REF!</definedName>
    <definedName name="PB_D1506">#REF!</definedName>
    <definedName name="PB_D1507" localSheetId="11">#REF!</definedName>
    <definedName name="PB_D1507">#REF!</definedName>
    <definedName name="PB_D1508" localSheetId="11">#REF!</definedName>
    <definedName name="PB_D1508">#REF!</definedName>
    <definedName name="PB_D1509" localSheetId="11">#REF!</definedName>
    <definedName name="PB_D1509">#REF!</definedName>
    <definedName name="PB_D151" localSheetId="11">#REF!</definedName>
    <definedName name="PB_D151">#REF!</definedName>
    <definedName name="PB_D1510" localSheetId="11">#REF!</definedName>
    <definedName name="PB_D1510">#REF!</definedName>
    <definedName name="PB_D1511" localSheetId="11">#REF!</definedName>
    <definedName name="PB_D1511">#REF!</definedName>
    <definedName name="PB_D1512" localSheetId="11">#REF!</definedName>
    <definedName name="PB_D1512">#REF!</definedName>
    <definedName name="PB_D1513" localSheetId="11">#REF!</definedName>
    <definedName name="PB_D1513">#REF!</definedName>
    <definedName name="PB_D1514" localSheetId="11">#REF!</definedName>
    <definedName name="PB_D1514">#REF!</definedName>
    <definedName name="PB_D1515" localSheetId="11">#REF!</definedName>
    <definedName name="PB_D1515">#REF!</definedName>
    <definedName name="PB_D1516" localSheetId="11">#REF!</definedName>
    <definedName name="PB_D1516">#REF!</definedName>
    <definedName name="PB_D1517" localSheetId="11">#REF!</definedName>
    <definedName name="PB_D1517">#REF!</definedName>
    <definedName name="PB_D1518" localSheetId="11">#REF!</definedName>
    <definedName name="PB_D1518">#REF!</definedName>
    <definedName name="PB_D1519" localSheetId="11">#REF!</definedName>
    <definedName name="PB_D1519">#REF!</definedName>
    <definedName name="PB_D152" localSheetId="11">#REF!</definedName>
    <definedName name="PB_D152">#REF!</definedName>
    <definedName name="PB_D1520" localSheetId="11">#REF!</definedName>
    <definedName name="PB_D1520">#REF!</definedName>
    <definedName name="PB_D1521" localSheetId="11">#REF!</definedName>
    <definedName name="PB_D1521">#REF!</definedName>
    <definedName name="PB_D1522" localSheetId="11">#REF!</definedName>
    <definedName name="PB_D1522">#REF!</definedName>
    <definedName name="PB_D1523" localSheetId="11">#REF!</definedName>
    <definedName name="PB_D1523">#REF!</definedName>
    <definedName name="PB_D1524" localSheetId="11">#REF!</definedName>
    <definedName name="PB_D1524">#REF!</definedName>
    <definedName name="PB_D1525" localSheetId="11">#REF!</definedName>
    <definedName name="PB_D1525">#REF!</definedName>
    <definedName name="PB_D1526" localSheetId="11">#REF!</definedName>
    <definedName name="PB_D1526">#REF!</definedName>
    <definedName name="PB_D1527" localSheetId="11">#REF!</definedName>
    <definedName name="PB_D1527">#REF!</definedName>
    <definedName name="PB_D1528" localSheetId="11">#REF!</definedName>
    <definedName name="PB_D1528">#REF!</definedName>
    <definedName name="PB_D1529" localSheetId="11">#REF!</definedName>
    <definedName name="PB_D1529">#REF!</definedName>
    <definedName name="PB_D153" localSheetId="11">#REF!</definedName>
    <definedName name="PB_D153">#REF!</definedName>
    <definedName name="PB_D1530" localSheetId="11">#REF!</definedName>
    <definedName name="PB_D1530">#REF!</definedName>
    <definedName name="PB_D1531" localSheetId="11">#REF!</definedName>
    <definedName name="PB_D1531">#REF!</definedName>
    <definedName name="PB_D1532" localSheetId="11">#REF!</definedName>
    <definedName name="PB_D1532">#REF!</definedName>
    <definedName name="PB_D1533" localSheetId="11">#REF!</definedName>
    <definedName name="PB_D1533">#REF!</definedName>
    <definedName name="PB_D1534" localSheetId="11">#REF!</definedName>
    <definedName name="PB_D1534">#REF!</definedName>
    <definedName name="PB_D1535" localSheetId="11">#REF!</definedName>
    <definedName name="PB_D1535">#REF!</definedName>
    <definedName name="PB_D1536" localSheetId="11">#REF!</definedName>
    <definedName name="PB_D1536">#REF!</definedName>
    <definedName name="PB_D1537" localSheetId="11">#REF!</definedName>
    <definedName name="PB_D1537">#REF!</definedName>
    <definedName name="PB_D1538" localSheetId="11">#REF!</definedName>
    <definedName name="PB_D1538">#REF!</definedName>
    <definedName name="PB_D1539" localSheetId="11">#REF!</definedName>
    <definedName name="PB_D1539">#REF!</definedName>
    <definedName name="PB_D154" localSheetId="11">#REF!</definedName>
    <definedName name="PB_D154">#REF!</definedName>
    <definedName name="PB_D1540" localSheetId="11">#REF!</definedName>
    <definedName name="PB_D1540">#REF!</definedName>
    <definedName name="PB_D1541" localSheetId="11">#REF!</definedName>
    <definedName name="PB_D1541">#REF!</definedName>
    <definedName name="PB_D1542" localSheetId="11">#REF!</definedName>
    <definedName name="PB_D1542">#REF!</definedName>
    <definedName name="PB_D1543" localSheetId="11">#REF!</definedName>
    <definedName name="PB_D1543">#REF!</definedName>
    <definedName name="PB_D1544" localSheetId="11">#REF!</definedName>
    <definedName name="PB_D1544">#REF!</definedName>
    <definedName name="PB_D1545" localSheetId="11">#REF!</definedName>
    <definedName name="PB_D1545">#REF!</definedName>
    <definedName name="PB_D1546" localSheetId="11">#REF!</definedName>
    <definedName name="PB_D1546">#REF!</definedName>
    <definedName name="PB_D1547" localSheetId="11">#REF!</definedName>
    <definedName name="PB_D1547">#REF!</definedName>
    <definedName name="PB_D1548" localSheetId="11">#REF!</definedName>
    <definedName name="PB_D1548">#REF!</definedName>
    <definedName name="PB_D1549" localSheetId="11">#REF!</definedName>
    <definedName name="PB_D1549">#REF!</definedName>
    <definedName name="PB_D155" localSheetId="11">#REF!</definedName>
    <definedName name="PB_D155">#REF!</definedName>
    <definedName name="PB_D1550" localSheetId="11">#REF!</definedName>
    <definedName name="PB_D1550">#REF!</definedName>
    <definedName name="PB_D1551" localSheetId="11">#REF!</definedName>
    <definedName name="PB_D1551">#REF!</definedName>
    <definedName name="PB_D1552" localSheetId="11">#REF!</definedName>
    <definedName name="PB_D1552">#REF!</definedName>
    <definedName name="PB_D1553" localSheetId="11">#REF!</definedName>
    <definedName name="PB_D1553">#REF!</definedName>
    <definedName name="PB_D1554" localSheetId="11">#REF!</definedName>
    <definedName name="PB_D1554">#REF!</definedName>
    <definedName name="PB_D1555" localSheetId="11">#REF!</definedName>
    <definedName name="PB_D1555">#REF!</definedName>
    <definedName name="PB_D1556" localSheetId="11">#REF!</definedName>
    <definedName name="PB_D1556">#REF!</definedName>
    <definedName name="PB_D1557" localSheetId="11">#REF!</definedName>
    <definedName name="PB_D1557">#REF!</definedName>
    <definedName name="PB_D1558" localSheetId="11">#REF!</definedName>
    <definedName name="PB_D1558">#REF!</definedName>
    <definedName name="PB_D1559" localSheetId="11">#REF!</definedName>
    <definedName name="PB_D1559">#REF!</definedName>
    <definedName name="PB_D156" localSheetId="11">#REF!</definedName>
    <definedName name="PB_D156">#REF!</definedName>
    <definedName name="PB_D1560" localSheetId="11">#REF!</definedName>
    <definedName name="PB_D1560">#REF!</definedName>
    <definedName name="PB_D1561" localSheetId="11">#REF!</definedName>
    <definedName name="PB_D1561">#REF!</definedName>
    <definedName name="PB_D1562" localSheetId="11">#REF!</definedName>
    <definedName name="PB_D1562">#REF!</definedName>
    <definedName name="PB_D1563" localSheetId="11">#REF!</definedName>
    <definedName name="PB_D1563">#REF!</definedName>
    <definedName name="PB_D1564" localSheetId="11">#REF!</definedName>
    <definedName name="PB_D1564">#REF!</definedName>
    <definedName name="PB_D1565" localSheetId="11">#REF!</definedName>
    <definedName name="PB_D1565">#REF!</definedName>
    <definedName name="PB_D1566" localSheetId="11">#REF!</definedName>
    <definedName name="PB_D1566">#REF!</definedName>
    <definedName name="PB_D1567" localSheetId="11">#REF!</definedName>
    <definedName name="PB_D1567">#REF!</definedName>
    <definedName name="PB_D1568" localSheetId="11">#REF!</definedName>
    <definedName name="PB_D1568">#REF!</definedName>
    <definedName name="PB_D1569" localSheetId="11">#REF!</definedName>
    <definedName name="PB_D1569">#REF!</definedName>
    <definedName name="PB_D157" localSheetId="11">#REF!</definedName>
    <definedName name="PB_D157">#REF!</definedName>
    <definedName name="PB_D1570" localSheetId="11">#REF!</definedName>
    <definedName name="PB_D1570">#REF!</definedName>
    <definedName name="PB_D1571" localSheetId="11">#REF!</definedName>
    <definedName name="PB_D1571">#REF!</definedName>
    <definedName name="PB_D1572" localSheetId="11">#REF!</definedName>
    <definedName name="PB_D1572">#REF!</definedName>
    <definedName name="PB_D1573" localSheetId="11">#REF!</definedName>
    <definedName name="PB_D1573">#REF!</definedName>
    <definedName name="PB_D1574" localSheetId="11">#REF!</definedName>
    <definedName name="PB_D1574">#REF!</definedName>
    <definedName name="PB_D1575" localSheetId="11">#REF!</definedName>
    <definedName name="PB_D1575">#REF!</definedName>
    <definedName name="PB_D1576" localSheetId="11">#REF!</definedName>
    <definedName name="PB_D1576">#REF!</definedName>
    <definedName name="PB_D1577" localSheetId="11">#REF!</definedName>
    <definedName name="PB_D1577">#REF!</definedName>
    <definedName name="PB_D1578" localSheetId="11">#REF!</definedName>
    <definedName name="PB_D1578">#REF!</definedName>
    <definedName name="PB_D1579" localSheetId="11">#REF!</definedName>
    <definedName name="PB_D1579">#REF!</definedName>
    <definedName name="PB_D158" localSheetId="11">#REF!</definedName>
    <definedName name="PB_D158">#REF!</definedName>
    <definedName name="PB_D1580" localSheetId="11">#REF!</definedName>
    <definedName name="PB_D1580">#REF!</definedName>
    <definedName name="PB_D1581" localSheetId="11">#REF!</definedName>
    <definedName name="PB_D1581">#REF!</definedName>
    <definedName name="PB_D1582" localSheetId="11">#REF!</definedName>
    <definedName name="PB_D1582">#REF!</definedName>
    <definedName name="PB_D1583" localSheetId="11">#REF!</definedName>
    <definedName name="PB_D1583">#REF!</definedName>
    <definedName name="PB_D1584" localSheetId="11">#REF!</definedName>
    <definedName name="PB_D1584">#REF!</definedName>
    <definedName name="PB_D1585" localSheetId="11">#REF!</definedName>
    <definedName name="PB_D1585">#REF!</definedName>
    <definedName name="PB_D1586" localSheetId="11">#REF!</definedName>
    <definedName name="PB_D1586">#REF!</definedName>
    <definedName name="PB_D159" localSheetId="11">#REF!</definedName>
    <definedName name="PB_D159">#REF!</definedName>
    <definedName name="PB_D16" localSheetId="11">#REF!</definedName>
    <definedName name="PB_D16">#REF!</definedName>
    <definedName name="PB_D160" localSheetId="11">#REF!</definedName>
    <definedName name="PB_D160">#REF!</definedName>
    <definedName name="PB_D161" localSheetId="11">#REF!</definedName>
    <definedName name="PB_D161">#REF!</definedName>
    <definedName name="PB_D162" localSheetId="11">#REF!</definedName>
    <definedName name="PB_D162">#REF!</definedName>
    <definedName name="PB_D163" localSheetId="11">#REF!</definedName>
    <definedName name="PB_D163">#REF!</definedName>
    <definedName name="PB_D164" localSheetId="11">#REF!</definedName>
    <definedName name="PB_D164">#REF!</definedName>
    <definedName name="PB_D165" localSheetId="11">#REF!</definedName>
    <definedName name="PB_D165">#REF!</definedName>
    <definedName name="PB_D166" localSheetId="11">#REF!</definedName>
    <definedName name="PB_D166">#REF!</definedName>
    <definedName name="PB_D167" localSheetId="11">#REF!</definedName>
    <definedName name="PB_D167">#REF!</definedName>
    <definedName name="PB_D168" localSheetId="11">#REF!</definedName>
    <definedName name="PB_D168">#REF!</definedName>
    <definedName name="PB_D169" localSheetId="11">#REF!</definedName>
    <definedName name="PB_D169">#REF!</definedName>
    <definedName name="PB_D17" localSheetId="11">#REF!</definedName>
    <definedName name="PB_D17">#REF!</definedName>
    <definedName name="PB_D170" localSheetId="11">#REF!</definedName>
    <definedName name="PB_D170">#REF!</definedName>
    <definedName name="PB_D171" localSheetId="11">#REF!</definedName>
    <definedName name="PB_D171">#REF!</definedName>
    <definedName name="PB_D172" localSheetId="11">#REF!</definedName>
    <definedName name="PB_D172">#REF!</definedName>
    <definedName name="PB_D173" localSheetId="11">#REF!</definedName>
    <definedName name="PB_D173">#REF!</definedName>
    <definedName name="PB_D174" localSheetId="11">#REF!</definedName>
    <definedName name="PB_D174">#REF!</definedName>
    <definedName name="PB_D175" localSheetId="11">#REF!</definedName>
    <definedName name="PB_D175">#REF!</definedName>
    <definedName name="PB_D176" localSheetId="11">#REF!</definedName>
    <definedName name="PB_D176">#REF!</definedName>
    <definedName name="PB_D177" localSheetId="11">#REF!</definedName>
    <definedName name="PB_D177">#REF!</definedName>
    <definedName name="PB_D178" localSheetId="11">#REF!</definedName>
    <definedName name="PB_D178">#REF!</definedName>
    <definedName name="PB_D179" localSheetId="11">#REF!</definedName>
    <definedName name="PB_D179">#REF!</definedName>
    <definedName name="PB_D18" localSheetId="11">#REF!</definedName>
    <definedName name="PB_D18">#REF!</definedName>
    <definedName name="PB_D180" localSheetId="11">#REF!</definedName>
    <definedName name="PB_D180">#REF!</definedName>
    <definedName name="PB_D181" localSheetId="11">#REF!</definedName>
    <definedName name="PB_D181">#REF!</definedName>
    <definedName name="PB_D182" localSheetId="11">#REF!</definedName>
    <definedName name="PB_D182">#REF!</definedName>
    <definedName name="PB_D183" localSheetId="11">#REF!</definedName>
    <definedName name="PB_D183">#REF!</definedName>
    <definedName name="PB_D184" localSheetId="11">#REF!</definedName>
    <definedName name="PB_D184">#REF!</definedName>
    <definedName name="PB_D185" localSheetId="11">#REF!</definedName>
    <definedName name="PB_D185">#REF!</definedName>
    <definedName name="PB_D186" localSheetId="11">#REF!</definedName>
    <definedName name="PB_D186">#REF!</definedName>
    <definedName name="PB_D187" localSheetId="11">#REF!</definedName>
    <definedName name="PB_D187">#REF!</definedName>
    <definedName name="PB_D188" localSheetId="11">#REF!</definedName>
    <definedName name="PB_D188">#REF!</definedName>
    <definedName name="PB_D189" localSheetId="11">#REF!</definedName>
    <definedName name="PB_D189">#REF!</definedName>
    <definedName name="PB_D19" localSheetId="11">#REF!</definedName>
    <definedName name="PB_D19">#REF!</definedName>
    <definedName name="PB_D190" localSheetId="11">#REF!</definedName>
    <definedName name="PB_D190">#REF!</definedName>
    <definedName name="PB_D191" localSheetId="11">#REF!</definedName>
    <definedName name="PB_D191">#REF!</definedName>
    <definedName name="PB_D192" localSheetId="11">#REF!</definedName>
    <definedName name="PB_D192">#REF!</definedName>
    <definedName name="PB_D193" localSheetId="11">#REF!</definedName>
    <definedName name="PB_D193">#REF!</definedName>
    <definedName name="PB_D194" localSheetId="11">#REF!</definedName>
    <definedName name="PB_D194">#REF!</definedName>
    <definedName name="PB_D195" localSheetId="11">#REF!</definedName>
    <definedName name="PB_D195">#REF!</definedName>
    <definedName name="PB_D196" localSheetId="11">#REF!</definedName>
    <definedName name="PB_D196">#REF!</definedName>
    <definedName name="PB_D197" localSheetId="11">#REF!</definedName>
    <definedName name="PB_D197">#REF!</definedName>
    <definedName name="PB_D198" localSheetId="11">#REF!</definedName>
    <definedName name="PB_D198">#REF!</definedName>
    <definedName name="PB_D199" localSheetId="11">#REF!</definedName>
    <definedName name="PB_D199">#REF!</definedName>
    <definedName name="PB_D200" localSheetId="11">#REF!</definedName>
    <definedName name="PB_D200">#REF!</definedName>
    <definedName name="PB_D201" localSheetId="11">#REF!</definedName>
    <definedName name="PB_D201">#REF!</definedName>
    <definedName name="PB_D202" localSheetId="11">#REF!</definedName>
    <definedName name="PB_D202">#REF!</definedName>
    <definedName name="PB_D203" localSheetId="11">#REF!</definedName>
    <definedName name="PB_D203">#REF!</definedName>
    <definedName name="PB_D204" localSheetId="11">#REF!</definedName>
    <definedName name="PB_D204">#REF!</definedName>
    <definedName name="PB_D205" localSheetId="11">#REF!</definedName>
    <definedName name="PB_D205">#REF!</definedName>
    <definedName name="PB_D206" localSheetId="11">#REF!</definedName>
    <definedName name="PB_D206">#REF!</definedName>
    <definedName name="PB_D207" localSheetId="11">#REF!</definedName>
    <definedName name="PB_D207">#REF!</definedName>
    <definedName name="PB_D208" localSheetId="11">#REF!</definedName>
    <definedName name="PB_D208">#REF!</definedName>
    <definedName name="PB_D209" localSheetId="11">#REF!</definedName>
    <definedName name="PB_D209">#REF!</definedName>
    <definedName name="PB_D21" localSheetId="11">#REF!</definedName>
    <definedName name="PB_D21">#REF!</definedName>
    <definedName name="PB_D210" localSheetId="11">#REF!</definedName>
    <definedName name="PB_D210">#REF!</definedName>
    <definedName name="PB_D211" localSheetId="11">#REF!</definedName>
    <definedName name="PB_D211">#REF!</definedName>
    <definedName name="PB_D212" localSheetId="11">#REF!</definedName>
    <definedName name="PB_D212">#REF!</definedName>
    <definedName name="PB_D213" localSheetId="11">#REF!</definedName>
    <definedName name="PB_D213">#REF!</definedName>
    <definedName name="PB_D214" localSheetId="11">#REF!</definedName>
    <definedName name="PB_D214">#REF!</definedName>
    <definedName name="PB_D215" localSheetId="11">#REF!</definedName>
    <definedName name="PB_D215">#REF!</definedName>
    <definedName name="PB_D216" localSheetId="11">#REF!</definedName>
    <definedName name="PB_D216">#REF!</definedName>
    <definedName name="PB_D217" localSheetId="11">#REF!</definedName>
    <definedName name="PB_D217">#REF!</definedName>
    <definedName name="PB_D218" localSheetId="11">#REF!</definedName>
    <definedName name="PB_D218">#REF!</definedName>
    <definedName name="PB_D219" localSheetId="11">#REF!</definedName>
    <definedName name="PB_D219">#REF!</definedName>
    <definedName name="PB_D22" localSheetId="11">#REF!</definedName>
    <definedName name="PB_D22">#REF!</definedName>
    <definedName name="PB_D220" localSheetId="11">#REF!</definedName>
    <definedName name="PB_D220">#REF!</definedName>
    <definedName name="PB_D221" localSheetId="11">#REF!</definedName>
    <definedName name="PB_D221">#REF!</definedName>
    <definedName name="PB_D222" localSheetId="11">#REF!</definedName>
    <definedName name="PB_D222">#REF!</definedName>
    <definedName name="PB_D223" localSheetId="11">#REF!</definedName>
    <definedName name="PB_D223">#REF!</definedName>
    <definedName name="PB_D224" localSheetId="11">#REF!</definedName>
    <definedName name="PB_D224">#REF!</definedName>
    <definedName name="PB_D225" localSheetId="11">#REF!</definedName>
    <definedName name="PB_D225">#REF!</definedName>
    <definedName name="PB_D226" localSheetId="11">#REF!</definedName>
    <definedName name="PB_D226">#REF!</definedName>
    <definedName name="PB_D227" localSheetId="11">#REF!</definedName>
    <definedName name="PB_D227">#REF!</definedName>
    <definedName name="PB_D228" localSheetId="11">#REF!</definedName>
    <definedName name="PB_D228">#REF!</definedName>
    <definedName name="PB_D229" localSheetId="11">#REF!</definedName>
    <definedName name="PB_D229">#REF!</definedName>
    <definedName name="PB_D23" localSheetId="11">#REF!</definedName>
    <definedName name="PB_D23">#REF!</definedName>
    <definedName name="PB_D230" localSheetId="11">#REF!</definedName>
    <definedName name="PB_D230">#REF!</definedName>
    <definedName name="PB_D231" localSheetId="11">#REF!</definedName>
    <definedName name="PB_D231">#REF!</definedName>
    <definedName name="PB_D232" localSheetId="11">#REF!</definedName>
    <definedName name="PB_D232">#REF!</definedName>
    <definedName name="PB_D233" localSheetId="11">#REF!</definedName>
    <definedName name="PB_D233">#REF!</definedName>
    <definedName name="PB_D234" localSheetId="11">#REF!</definedName>
    <definedName name="PB_D234">#REF!</definedName>
    <definedName name="PB_D235" localSheetId="11">#REF!</definedName>
    <definedName name="PB_D235">#REF!</definedName>
    <definedName name="PB_D236" localSheetId="11">#REF!</definedName>
    <definedName name="PB_D236">#REF!</definedName>
    <definedName name="PB_D237" localSheetId="11">#REF!</definedName>
    <definedName name="PB_D237">#REF!</definedName>
    <definedName name="PB_D238" localSheetId="11">#REF!</definedName>
    <definedName name="PB_D238">#REF!</definedName>
    <definedName name="PB_D239" localSheetId="11">#REF!</definedName>
    <definedName name="PB_D239">#REF!</definedName>
    <definedName name="PB_D24" localSheetId="11">#REF!</definedName>
    <definedName name="PB_D24">#REF!</definedName>
    <definedName name="PB_D240" localSheetId="11">#REF!</definedName>
    <definedName name="PB_D240">#REF!</definedName>
    <definedName name="PB_D241" localSheetId="11">#REF!</definedName>
    <definedName name="PB_D241">#REF!</definedName>
    <definedName name="PB_D242" localSheetId="11">#REF!</definedName>
    <definedName name="PB_D242">#REF!</definedName>
    <definedName name="PB_D243" localSheetId="11">#REF!</definedName>
    <definedName name="PB_D243">#REF!</definedName>
    <definedName name="PB_D244" localSheetId="11">#REF!</definedName>
    <definedName name="PB_D244">#REF!</definedName>
    <definedName name="PB_D245" localSheetId="11">#REF!</definedName>
    <definedName name="PB_D245">#REF!</definedName>
    <definedName name="PB_D246" localSheetId="11">#REF!</definedName>
    <definedName name="PB_D246">#REF!</definedName>
    <definedName name="PB_D247" localSheetId="11">#REF!</definedName>
    <definedName name="PB_D247">#REF!</definedName>
    <definedName name="PB_D248" localSheetId="11">#REF!</definedName>
    <definedName name="PB_D248">#REF!</definedName>
    <definedName name="PB_D249" localSheetId="11">#REF!</definedName>
    <definedName name="PB_D249">#REF!</definedName>
    <definedName name="PB_D25" localSheetId="11">#REF!</definedName>
    <definedName name="PB_D25">#REF!</definedName>
    <definedName name="PB_D250" localSheetId="11">#REF!</definedName>
    <definedName name="PB_D250">#REF!</definedName>
    <definedName name="PB_D251" localSheetId="11">#REF!</definedName>
    <definedName name="PB_D251">#REF!</definedName>
    <definedName name="PB_D252" localSheetId="11">#REF!</definedName>
    <definedName name="PB_D252">#REF!</definedName>
    <definedName name="PB_D253" localSheetId="11">#REF!</definedName>
    <definedName name="PB_D253">#REF!</definedName>
    <definedName name="PB_D254" localSheetId="11">#REF!</definedName>
    <definedName name="PB_D254">#REF!</definedName>
    <definedName name="PB_D255" localSheetId="11">#REF!</definedName>
    <definedName name="PB_D255">#REF!</definedName>
    <definedName name="PB_D256" localSheetId="11">#REF!</definedName>
    <definedName name="PB_D256">#REF!</definedName>
    <definedName name="PB_D257" localSheetId="11">#REF!</definedName>
    <definedName name="PB_D257">#REF!</definedName>
    <definedName name="PB_D258" localSheetId="11">#REF!</definedName>
    <definedName name="PB_D258">#REF!</definedName>
    <definedName name="PB_D259" localSheetId="11">#REF!</definedName>
    <definedName name="PB_D259">#REF!</definedName>
    <definedName name="PB_D26" localSheetId="11">#REF!</definedName>
    <definedName name="PB_D26">#REF!</definedName>
    <definedName name="PB_D260" localSheetId="11">#REF!</definedName>
    <definedName name="PB_D260">#REF!</definedName>
    <definedName name="PB_D261" localSheetId="11">#REF!</definedName>
    <definedName name="PB_D261">#REF!</definedName>
    <definedName name="PB_D262" localSheetId="11">#REF!</definedName>
    <definedName name="PB_D262">#REF!</definedName>
    <definedName name="PB_D263" localSheetId="11">#REF!</definedName>
    <definedName name="PB_D263">#REF!</definedName>
    <definedName name="PB_D264" localSheetId="11">#REF!</definedName>
    <definedName name="PB_D264">#REF!</definedName>
    <definedName name="PB_D265" localSheetId="11">#REF!</definedName>
    <definedName name="PB_D265">#REF!</definedName>
    <definedName name="PB_D266" localSheetId="11">#REF!</definedName>
    <definedName name="PB_D266">#REF!</definedName>
    <definedName name="PB_D267" localSheetId="11">#REF!</definedName>
    <definedName name="PB_D267">#REF!</definedName>
    <definedName name="PB_D268" localSheetId="11">#REF!</definedName>
    <definedName name="PB_D268">#REF!</definedName>
    <definedName name="PB_D269" localSheetId="11">#REF!</definedName>
    <definedName name="PB_D269">#REF!</definedName>
    <definedName name="PB_D27" localSheetId="11">#REF!</definedName>
    <definedName name="PB_D27">#REF!</definedName>
    <definedName name="PB_D270" localSheetId="11">#REF!</definedName>
    <definedName name="PB_D270">#REF!</definedName>
    <definedName name="PB_D271" localSheetId="11">#REF!</definedName>
    <definedName name="PB_D271">#REF!</definedName>
    <definedName name="PB_D272" localSheetId="11">#REF!</definedName>
    <definedName name="PB_D272">#REF!</definedName>
    <definedName name="PB_D273" localSheetId="11">#REF!</definedName>
    <definedName name="PB_D273">#REF!</definedName>
    <definedName name="PB_D274" localSheetId="11">#REF!</definedName>
    <definedName name="PB_D274">#REF!</definedName>
    <definedName name="PB_D275" localSheetId="11">#REF!</definedName>
    <definedName name="PB_D275">#REF!</definedName>
    <definedName name="PB_D276" localSheetId="11">#REF!</definedName>
    <definedName name="PB_D276">#REF!</definedName>
    <definedName name="PB_D277" localSheetId="11">#REF!</definedName>
    <definedName name="PB_D277">#REF!</definedName>
    <definedName name="PB_D278" localSheetId="11">#REF!</definedName>
    <definedName name="PB_D278">#REF!</definedName>
    <definedName name="PB_D279" localSheetId="11">#REF!</definedName>
    <definedName name="PB_D279">#REF!</definedName>
    <definedName name="PB_D28" localSheetId="11">#REF!</definedName>
    <definedName name="PB_D28">#REF!</definedName>
    <definedName name="PB_D280" localSheetId="11">#REF!</definedName>
    <definedName name="PB_D280">#REF!</definedName>
    <definedName name="PB_D281" localSheetId="11">#REF!</definedName>
    <definedName name="PB_D281">#REF!</definedName>
    <definedName name="PB_D282" localSheetId="11">#REF!</definedName>
    <definedName name="PB_D282">#REF!</definedName>
    <definedName name="PB_D283" localSheetId="11">#REF!</definedName>
    <definedName name="PB_D283">#REF!</definedName>
    <definedName name="PB_D285" localSheetId="11">#REF!</definedName>
    <definedName name="PB_D285">#REF!</definedName>
    <definedName name="PB_D286" localSheetId="11">#REF!</definedName>
    <definedName name="PB_D286">#REF!</definedName>
    <definedName name="PB_D286A" localSheetId="11">#REF!</definedName>
    <definedName name="PB_D286A">#REF!</definedName>
    <definedName name="PB_D287" localSheetId="11">#REF!</definedName>
    <definedName name="PB_D287">#REF!</definedName>
    <definedName name="PB_D288" localSheetId="11">#REF!</definedName>
    <definedName name="PB_D288">#REF!</definedName>
    <definedName name="PB_D289" localSheetId="11">#REF!</definedName>
    <definedName name="PB_D289">#REF!</definedName>
    <definedName name="PB_D29" localSheetId="11">#REF!</definedName>
    <definedName name="PB_D29">#REF!</definedName>
    <definedName name="PB_D290" localSheetId="11">#REF!</definedName>
    <definedName name="PB_D290">#REF!</definedName>
    <definedName name="PB_D291" localSheetId="11">#REF!</definedName>
    <definedName name="PB_D291">#REF!</definedName>
    <definedName name="PB_D292" localSheetId="11">#REF!</definedName>
    <definedName name="PB_D292">#REF!</definedName>
    <definedName name="PB_D293" localSheetId="11">#REF!</definedName>
    <definedName name="PB_D293">#REF!</definedName>
    <definedName name="PB_D294" localSheetId="11">#REF!</definedName>
    <definedName name="PB_D294">#REF!</definedName>
    <definedName name="PB_D295" localSheetId="11">#REF!</definedName>
    <definedName name="PB_D295">#REF!</definedName>
    <definedName name="PB_D296" localSheetId="11">#REF!</definedName>
    <definedName name="PB_D296">#REF!</definedName>
    <definedName name="PB_D297" localSheetId="11">#REF!</definedName>
    <definedName name="PB_D297">#REF!</definedName>
    <definedName name="PB_D298" localSheetId="11">#REF!</definedName>
    <definedName name="PB_D298">#REF!</definedName>
    <definedName name="PB_D298A" localSheetId="11">#REF!</definedName>
    <definedName name="PB_D298A">#REF!</definedName>
    <definedName name="PB_D299" localSheetId="11">#REF!</definedName>
    <definedName name="PB_D299">#REF!</definedName>
    <definedName name="PB_D30" localSheetId="11">#REF!</definedName>
    <definedName name="PB_D30">#REF!</definedName>
    <definedName name="PB_D300" localSheetId="11">#REF!</definedName>
    <definedName name="PB_D300">#REF!</definedName>
    <definedName name="PB_D301" localSheetId="11">#REF!</definedName>
    <definedName name="PB_D301">#REF!</definedName>
    <definedName name="PB_D302" localSheetId="11">#REF!</definedName>
    <definedName name="PB_D302">#REF!</definedName>
    <definedName name="PB_D303" localSheetId="11">#REF!</definedName>
    <definedName name="PB_D303">#REF!</definedName>
    <definedName name="PB_D304" localSheetId="11">#REF!</definedName>
    <definedName name="PB_D304">#REF!</definedName>
    <definedName name="PB_D305" localSheetId="11">#REF!</definedName>
    <definedName name="PB_D305">#REF!</definedName>
    <definedName name="PB_D306" localSheetId="11">#REF!</definedName>
    <definedName name="PB_D306">#REF!</definedName>
    <definedName name="PB_D307" localSheetId="11">#REF!</definedName>
    <definedName name="PB_D307">#REF!</definedName>
    <definedName name="PB_D308" localSheetId="11">#REF!</definedName>
    <definedName name="PB_D308">#REF!</definedName>
    <definedName name="PB_D309" localSheetId="11">#REF!</definedName>
    <definedName name="PB_D309">#REF!</definedName>
    <definedName name="PB_D31" localSheetId="11">#REF!</definedName>
    <definedName name="PB_D31">#REF!</definedName>
    <definedName name="PB_D310" localSheetId="11">#REF!</definedName>
    <definedName name="PB_D310">#REF!</definedName>
    <definedName name="PB_D311" localSheetId="11">#REF!</definedName>
    <definedName name="PB_D311">#REF!</definedName>
    <definedName name="PB_D312" localSheetId="11">#REF!</definedName>
    <definedName name="PB_D312">#REF!</definedName>
    <definedName name="PB_D313" localSheetId="11">#REF!</definedName>
    <definedName name="PB_D313">#REF!</definedName>
    <definedName name="PB_D314" localSheetId="11">#REF!</definedName>
    <definedName name="PB_D314">#REF!</definedName>
    <definedName name="PB_D315" localSheetId="11">#REF!</definedName>
    <definedName name="PB_D315">#REF!</definedName>
    <definedName name="PB_D316" localSheetId="11">#REF!</definedName>
    <definedName name="PB_D316">#REF!</definedName>
    <definedName name="PB_D317" localSheetId="11">#REF!</definedName>
    <definedName name="PB_D317">#REF!</definedName>
    <definedName name="PB_D318" localSheetId="11">#REF!</definedName>
    <definedName name="PB_D318">#REF!</definedName>
    <definedName name="PB_D319" localSheetId="11">#REF!</definedName>
    <definedName name="PB_D319">#REF!</definedName>
    <definedName name="PB_D32" localSheetId="11">#REF!</definedName>
    <definedName name="PB_D32">#REF!</definedName>
    <definedName name="PB_D320" localSheetId="11">#REF!</definedName>
    <definedName name="PB_D320">#REF!</definedName>
    <definedName name="PB_D321" localSheetId="11">#REF!</definedName>
    <definedName name="PB_D321">#REF!</definedName>
    <definedName name="PB_D322" localSheetId="11">#REF!</definedName>
    <definedName name="PB_D322">#REF!</definedName>
    <definedName name="PB_D323" localSheetId="11">#REF!</definedName>
    <definedName name="PB_D323">#REF!</definedName>
    <definedName name="PB_D324" localSheetId="11">#REF!</definedName>
    <definedName name="PB_D324">#REF!</definedName>
    <definedName name="PB_D325" localSheetId="11">#REF!</definedName>
    <definedName name="PB_D325">#REF!</definedName>
    <definedName name="PB_D327" localSheetId="11">#REF!</definedName>
    <definedName name="PB_D327">#REF!</definedName>
    <definedName name="PB_D328" localSheetId="11">#REF!</definedName>
    <definedName name="PB_D328">#REF!</definedName>
    <definedName name="PB_D329" localSheetId="11">#REF!</definedName>
    <definedName name="PB_D329">#REF!</definedName>
    <definedName name="PB_D33" localSheetId="11">#REF!</definedName>
    <definedName name="PB_D33">#REF!</definedName>
    <definedName name="PB_D330" localSheetId="11">#REF!</definedName>
    <definedName name="PB_D330">#REF!</definedName>
    <definedName name="PB_D331" localSheetId="11">#REF!</definedName>
    <definedName name="PB_D331">#REF!</definedName>
    <definedName name="PB_D332" localSheetId="11">#REF!</definedName>
    <definedName name="PB_D332">#REF!</definedName>
    <definedName name="PB_D333" localSheetId="11">#REF!</definedName>
    <definedName name="PB_D333">#REF!</definedName>
    <definedName name="PB_D334" localSheetId="11">#REF!</definedName>
    <definedName name="PB_D334">#REF!</definedName>
    <definedName name="PB_D335" localSheetId="11">#REF!</definedName>
    <definedName name="PB_D335">#REF!</definedName>
    <definedName name="PB_D336" localSheetId="11">#REF!</definedName>
    <definedName name="PB_D336">#REF!</definedName>
    <definedName name="PB_D337" localSheetId="11">#REF!</definedName>
    <definedName name="PB_D337">#REF!</definedName>
    <definedName name="PB_D338" localSheetId="11">#REF!</definedName>
    <definedName name="PB_D338">#REF!</definedName>
    <definedName name="PB_D339" localSheetId="11">#REF!</definedName>
    <definedName name="PB_D339">#REF!</definedName>
    <definedName name="PB_D34" localSheetId="11">#REF!</definedName>
    <definedName name="PB_D34">#REF!</definedName>
    <definedName name="PB_D340" localSheetId="11">#REF!</definedName>
    <definedName name="PB_D340">#REF!</definedName>
    <definedName name="PB_D341" localSheetId="11">#REF!</definedName>
    <definedName name="PB_D341">#REF!</definedName>
    <definedName name="PB_D342" localSheetId="11">#REF!</definedName>
    <definedName name="PB_D342">#REF!</definedName>
    <definedName name="PB_D343" localSheetId="11">#REF!</definedName>
    <definedName name="PB_D343">#REF!</definedName>
    <definedName name="PB_D344" localSheetId="11">#REF!</definedName>
    <definedName name="PB_D344">#REF!</definedName>
    <definedName name="PB_D345" localSheetId="11">#REF!</definedName>
    <definedName name="PB_D345">#REF!</definedName>
    <definedName name="PB_D346" localSheetId="11">#REF!</definedName>
    <definedName name="PB_D346">#REF!</definedName>
    <definedName name="PB_D347" localSheetId="11">#REF!</definedName>
    <definedName name="PB_D347">#REF!</definedName>
    <definedName name="PB_D348" localSheetId="11">#REF!</definedName>
    <definedName name="PB_D348">#REF!</definedName>
    <definedName name="PB_D349" localSheetId="11">#REF!</definedName>
    <definedName name="PB_D349">#REF!</definedName>
    <definedName name="PB_D35" localSheetId="11">#REF!</definedName>
    <definedName name="PB_D35">#REF!</definedName>
    <definedName name="PB_D350" localSheetId="11">#REF!</definedName>
    <definedName name="PB_D350">#REF!</definedName>
    <definedName name="PB_D351" localSheetId="11">#REF!</definedName>
    <definedName name="PB_D351">#REF!</definedName>
    <definedName name="PB_D352" localSheetId="11">#REF!</definedName>
    <definedName name="PB_D352">#REF!</definedName>
    <definedName name="PB_D353" localSheetId="11">#REF!</definedName>
    <definedName name="PB_D353">#REF!</definedName>
    <definedName name="PB_D354" localSheetId="11">#REF!</definedName>
    <definedName name="PB_D354">#REF!</definedName>
    <definedName name="PB_D355" localSheetId="11">#REF!</definedName>
    <definedName name="PB_D355">#REF!</definedName>
    <definedName name="PB_D356" localSheetId="11">#REF!</definedName>
    <definedName name="PB_D356">#REF!</definedName>
    <definedName name="PB_D357" localSheetId="11">#REF!</definedName>
    <definedName name="PB_D357">#REF!</definedName>
    <definedName name="PB_D358" localSheetId="11">#REF!</definedName>
    <definedName name="PB_D358">#REF!</definedName>
    <definedName name="PB_D359" localSheetId="11">#REF!</definedName>
    <definedName name="PB_D359">#REF!</definedName>
    <definedName name="PB_D36" localSheetId="11">#REF!</definedName>
    <definedName name="PB_D36">#REF!</definedName>
    <definedName name="PB_D360" localSheetId="11">#REF!</definedName>
    <definedName name="PB_D360">#REF!</definedName>
    <definedName name="PB_D361" localSheetId="11">#REF!</definedName>
    <definedName name="PB_D361">#REF!</definedName>
    <definedName name="PB_D362" localSheetId="11">#REF!</definedName>
    <definedName name="PB_D362">#REF!</definedName>
    <definedName name="PB_D363" localSheetId="11">#REF!</definedName>
    <definedName name="PB_D363">#REF!</definedName>
    <definedName name="PB_D364" localSheetId="11">#REF!</definedName>
    <definedName name="PB_D364">#REF!</definedName>
    <definedName name="PB_D365" localSheetId="11">#REF!</definedName>
    <definedName name="PB_D365">#REF!</definedName>
    <definedName name="PB_D366" localSheetId="11">#REF!</definedName>
    <definedName name="PB_D366">#REF!</definedName>
    <definedName name="PB_D367" localSheetId="11">#REF!</definedName>
    <definedName name="PB_D367">#REF!</definedName>
    <definedName name="PB_D368" localSheetId="11">#REF!</definedName>
    <definedName name="PB_D368">#REF!</definedName>
    <definedName name="PB_D369" localSheetId="11">#REF!</definedName>
    <definedName name="PB_D369">#REF!</definedName>
    <definedName name="PB_D37" localSheetId="11">#REF!</definedName>
    <definedName name="PB_D37">#REF!</definedName>
    <definedName name="PB_D370" localSheetId="11">#REF!</definedName>
    <definedName name="PB_D370">#REF!</definedName>
    <definedName name="PB_D371" localSheetId="11">#REF!</definedName>
    <definedName name="PB_D371">#REF!</definedName>
    <definedName name="PB_D372" localSheetId="11">#REF!</definedName>
    <definedName name="PB_D372">#REF!</definedName>
    <definedName name="PB_D373" localSheetId="11">#REF!</definedName>
    <definedName name="PB_D373">#REF!</definedName>
    <definedName name="PB_D374" localSheetId="11">#REF!</definedName>
    <definedName name="PB_D374">#REF!</definedName>
    <definedName name="PB_D375" localSheetId="11">#REF!</definedName>
    <definedName name="PB_D375">#REF!</definedName>
    <definedName name="PB_D376" localSheetId="11">#REF!</definedName>
    <definedName name="PB_D376">#REF!</definedName>
    <definedName name="PB_D377" localSheetId="11">#REF!</definedName>
    <definedName name="PB_D377">#REF!</definedName>
    <definedName name="PB_D378" localSheetId="11">#REF!</definedName>
    <definedName name="PB_D378">#REF!</definedName>
    <definedName name="PB_D379" localSheetId="11">#REF!</definedName>
    <definedName name="PB_D379">#REF!</definedName>
    <definedName name="PB_D38" localSheetId="11">#REF!</definedName>
    <definedName name="PB_D38">#REF!</definedName>
    <definedName name="PB_D380" localSheetId="11">#REF!</definedName>
    <definedName name="PB_D380">#REF!</definedName>
    <definedName name="PB_D381" localSheetId="11">#REF!</definedName>
    <definedName name="PB_D381">#REF!</definedName>
    <definedName name="PB_D382" localSheetId="11">#REF!</definedName>
    <definedName name="PB_D382">#REF!</definedName>
    <definedName name="PB_D383" localSheetId="11">#REF!</definedName>
    <definedName name="PB_D383">#REF!</definedName>
    <definedName name="PB_D384" localSheetId="11">#REF!</definedName>
    <definedName name="PB_D384">#REF!</definedName>
    <definedName name="PB_D385" localSheetId="11">#REF!</definedName>
    <definedName name="PB_D385">#REF!</definedName>
    <definedName name="PB_D386" localSheetId="11">#REF!</definedName>
    <definedName name="PB_D386">#REF!</definedName>
    <definedName name="PB_D387" localSheetId="11">#REF!</definedName>
    <definedName name="PB_D387">#REF!</definedName>
    <definedName name="PB_D388" localSheetId="11">#REF!</definedName>
    <definedName name="PB_D388">#REF!</definedName>
    <definedName name="PB_D389" localSheetId="11">#REF!</definedName>
    <definedName name="PB_D389">#REF!</definedName>
    <definedName name="PB_D39" localSheetId="11">#REF!</definedName>
    <definedName name="PB_D39">#REF!</definedName>
    <definedName name="PB_D390" localSheetId="11">#REF!</definedName>
    <definedName name="PB_D390">#REF!</definedName>
    <definedName name="PB_D391" localSheetId="11">#REF!</definedName>
    <definedName name="PB_D391">#REF!</definedName>
    <definedName name="PB_D392" localSheetId="11">#REF!</definedName>
    <definedName name="PB_D392">#REF!</definedName>
    <definedName name="PB_D393" localSheetId="11">#REF!</definedName>
    <definedName name="PB_D393">#REF!</definedName>
    <definedName name="PB_D394" localSheetId="11">#REF!</definedName>
    <definedName name="PB_D394">#REF!</definedName>
    <definedName name="PB_D395" localSheetId="11">#REF!</definedName>
    <definedName name="PB_D395">#REF!</definedName>
    <definedName name="PB_D396" localSheetId="11">#REF!</definedName>
    <definedName name="PB_D396">#REF!</definedName>
    <definedName name="PB_D397" localSheetId="11">#REF!</definedName>
    <definedName name="PB_D397">#REF!</definedName>
    <definedName name="PB_D398" localSheetId="11">#REF!</definedName>
    <definedName name="PB_D398">#REF!</definedName>
    <definedName name="PB_D399" localSheetId="11">#REF!</definedName>
    <definedName name="PB_D399">#REF!</definedName>
    <definedName name="PB_D40" localSheetId="11">#REF!</definedName>
    <definedName name="PB_D40">#REF!</definedName>
    <definedName name="PB_D400" localSheetId="11">#REF!</definedName>
    <definedName name="PB_D400">#REF!</definedName>
    <definedName name="PB_D401" localSheetId="11">#REF!</definedName>
    <definedName name="PB_D401">#REF!</definedName>
    <definedName name="PB_D402" localSheetId="11">#REF!</definedName>
    <definedName name="PB_D402">#REF!</definedName>
    <definedName name="PB_D403" localSheetId="11">#REF!</definedName>
    <definedName name="PB_D403">#REF!</definedName>
    <definedName name="PB_D404" localSheetId="11">#REF!</definedName>
    <definedName name="PB_D404">#REF!</definedName>
    <definedName name="PB_D405" localSheetId="11">#REF!</definedName>
    <definedName name="PB_D405">#REF!</definedName>
    <definedName name="PB_D406" localSheetId="11">#REF!</definedName>
    <definedName name="PB_D406">#REF!</definedName>
    <definedName name="PB_D407" localSheetId="11">#REF!</definedName>
    <definedName name="PB_D407">#REF!</definedName>
    <definedName name="PB_D408" localSheetId="11">#REF!</definedName>
    <definedName name="PB_D408">#REF!</definedName>
    <definedName name="PB_D409" localSheetId="11">#REF!</definedName>
    <definedName name="PB_D409">#REF!</definedName>
    <definedName name="PB_D41" localSheetId="11">#REF!</definedName>
    <definedName name="PB_D41">#REF!</definedName>
    <definedName name="PB_D410" localSheetId="11">#REF!</definedName>
    <definedName name="PB_D410">#REF!</definedName>
    <definedName name="PB_D411" localSheetId="11">#REF!</definedName>
    <definedName name="PB_D411">#REF!</definedName>
    <definedName name="PB_D412" localSheetId="11">#REF!</definedName>
    <definedName name="PB_D412">#REF!</definedName>
    <definedName name="PB_D413" localSheetId="11">#REF!</definedName>
    <definedName name="PB_D413">#REF!</definedName>
    <definedName name="PB_D414" localSheetId="11">#REF!</definedName>
    <definedName name="PB_D414">#REF!</definedName>
    <definedName name="PB_D415" localSheetId="11">#REF!</definedName>
    <definedName name="PB_D415">#REF!</definedName>
    <definedName name="PB_D416" localSheetId="11">#REF!</definedName>
    <definedName name="PB_D416">#REF!</definedName>
    <definedName name="PB_D417" localSheetId="11">#REF!</definedName>
    <definedName name="PB_D417">#REF!</definedName>
    <definedName name="PB_D418" localSheetId="11">#REF!</definedName>
    <definedName name="PB_D418">#REF!</definedName>
    <definedName name="PB_D419" localSheetId="11">#REF!</definedName>
    <definedName name="PB_D419">#REF!</definedName>
    <definedName name="PB_D420" localSheetId="11">#REF!</definedName>
    <definedName name="PB_D420">#REF!</definedName>
    <definedName name="PB_D421" localSheetId="11">#REF!</definedName>
    <definedName name="PB_D421">#REF!</definedName>
    <definedName name="PB_D422" localSheetId="11">#REF!</definedName>
    <definedName name="PB_D422">#REF!</definedName>
    <definedName name="PB_D423" localSheetId="11">#REF!</definedName>
    <definedName name="PB_D423">#REF!</definedName>
    <definedName name="PB_D424" localSheetId="11">#REF!</definedName>
    <definedName name="PB_D424">#REF!</definedName>
    <definedName name="PB_D425" localSheetId="11">#REF!</definedName>
    <definedName name="PB_D425">#REF!</definedName>
    <definedName name="PB_D426" localSheetId="11">#REF!</definedName>
    <definedName name="PB_D426">#REF!</definedName>
    <definedName name="PB_D427" localSheetId="11">#REF!</definedName>
    <definedName name="PB_D427">#REF!</definedName>
    <definedName name="PB_D428" localSheetId="11">#REF!</definedName>
    <definedName name="PB_D428">#REF!</definedName>
    <definedName name="PB_D429" localSheetId="11">#REF!</definedName>
    <definedName name="PB_D429">#REF!</definedName>
    <definedName name="PB_D43" localSheetId="11">#REF!</definedName>
    <definedName name="PB_D43">#REF!</definedName>
    <definedName name="PB_D430" localSheetId="11">#REF!</definedName>
    <definedName name="PB_D430">#REF!</definedName>
    <definedName name="PB_D431" localSheetId="11">#REF!</definedName>
    <definedName name="PB_D431">#REF!</definedName>
    <definedName name="PB_D432" localSheetId="11">#REF!</definedName>
    <definedName name="PB_D432">#REF!</definedName>
    <definedName name="PB_D433" localSheetId="11">#REF!</definedName>
    <definedName name="PB_D433">#REF!</definedName>
    <definedName name="PB_D434" localSheetId="11">#REF!</definedName>
    <definedName name="PB_D434">#REF!</definedName>
    <definedName name="PB_D435" localSheetId="11">#REF!</definedName>
    <definedName name="PB_D435">#REF!</definedName>
    <definedName name="PB_D436" localSheetId="11">#REF!</definedName>
    <definedName name="PB_D436">#REF!</definedName>
    <definedName name="PB_D437" localSheetId="11">#REF!</definedName>
    <definedName name="PB_D437">#REF!</definedName>
    <definedName name="PB_D438" localSheetId="11">#REF!</definedName>
    <definedName name="PB_D438">#REF!</definedName>
    <definedName name="PB_D439" localSheetId="11">#REF!</definedName>
    <definedName name="PB_D439">#REF!</definedName>
    <definedName name="PB_D44" localSheetId="11">#REF!</definedName>
    <definedName name="PB_D44">#REF!</definedName>
    <definedName name="PB_D440" localSheetId="11">#REF!</definedName>
    <definedName name="PB_D440">#REF!</definedName>
    <definedName name="PB_D441" localSheetId="11">#REF!</definedName>
    <definedName name="PB_D441">#REF!</definedName>
    <definedName name="PB_D442" localSheetId="11">#REF!</definedName>
    <definedName name="PB_D442">#REF!</definedName>
    <definedName name="PB_D443" localSheetId="11">#REF!</definedName>
    <definedName name="PB_D443">#REF!</definedName>
    <definedName name="PB_D444" localSheetId="11">#REF!</definedName>
    <definedName name="PB_D444">#REF!</definedName>
    <definedName name="PB_D445" localSheetId="11">#REF!</definedName>
    <definedName name="PB_D445">#REF!</definedName>
    <definedName name="PB_D446" localSheetId="11">#REF!</definedName>
    <definedName name="PB_D446">#REF!</definedName>
    <definedName name="PB_D447" localSheetId="11">#REF!</definedName>
    <definedName name="PB_D447">#REF!</definedName>
    <definedName name="PB_D448" localSheetId="11">#REF!</definedName>
    <definedName name="PB_D448">#REF!</definedName>
    <definedName name="PB_D449" localSheetId="11">#REF!</definedName>
    <definedName name="PB_D449">#REF!</definedName>
    <definedName name="PB_D45" localSheetId="11">#REF!</definedName>
    <definedName name="PB_D45">#REF!</definedName>
    <definedName name="PB_D450" localSheetId="11">#REF!</definedName>
    <definedName name="PB_D450">#REF!</definedName>
    <definedName name="PB_D451" localSheetId="11">#REF!</definedName>
    <definedName name="PB_D451">#REF!</definedName>
    <definedName name="PB_D452" localSheetId="11">#REF!</definedName>
    <definedName name="PB_D452">#REF!</definedName>
    <definedName name="PB_D453" localSheetId="11">#REF!</definedName>
    <definedName name="PB_D453">#REF!</definedName>
    <definedName name="PB_D454" localSheetId="11">#REF!</definedName>
    <definedName name="PB_D454">#REF!</definedName>
    <definedName name="PB_D455" localSheetId="11">#REF!</definedName>
    <definedName name="PB_D455">#REF!</definedName>
    <definedName name="PB_D456" localSheetId="11">#REF!</definedName>
    <definedName name="PB_D456">#REF!</definedName>
    <definedName name="PB_D457" localSheetId="11">#REF!</definedName>
    <definedName name="PB_D457">#REF!</definedName>
    <definedName name="PB_D458" localSheetId="11">#REF!</definedName>
    <definedName name="PB_D458">#REF!</definedName>
    <definedName name="PB_D459" localSheetId="11">#REF!</definedName>
    <definedName name="PB_D459">#REF!</definedName>
    <definedName name="PB_D46" localSheetId="11">#REF!</definedName>
    <definedName name="PB_D46">#REF!</definedName>
    <definedName name="PB_D460" localSheetId="11">#REF!</definedName>
    <definedName name="PB_D460">#REF!</definedName>
    <definedName name="PB_D461" localSheetId="11">#REF!</definedName>
    <definedName name="PB_D461">#REF!</definedName>
    <definedName name="PB_D462" localSheetId="11">#REF!</definedName>
    <definedName name="PB_D462">#REF!</definedName>
    <definedName name="PB_D463" localSheetId="11">#REF!</definedName>
    <definedName name="PB_D463">#REF!</definedName>
    <definedName name="PB_D464" localSheetId="11">#REF!</definedName>
    <definedName name="PB_D464">#REF!</definedName>
    <definedName name="PB_D465" localSheetId="11">#REF!</definedName>
    <definedName name="PB_D465">#REF!</definedName>
    <definedName name="PB_D466" localSheetId="11">#REF!</definedName>
    <definedName name="PB_D466">#REF!</definedName>
    <definedName name="PB_D467" localSheetId="11">#REF!</definedName>
    <definedName name="PB_D467">#REF!</definedName>
    <definedName name="PB_D468" localSheetId="11">#REF!</definedName>
    <definedName name="PB_D468">#REF!</definedName>
    <definedName name="PB_D469" localSheetId="11">#REF!</definedName>
    <definedName name="PB_D469">#REF!</definedName>
    <definedName name="PB_D47" localSheetId="11">#REF!</definedName>
    <definedName name="PB_D47">#REF!</definedName>
    <definedName name="PB_D470" localSheetId="11">#REF!</definedName>
    <definedName name="PB_D470">#REF!</definedName>
    <definedName name="PB_D471" localSheetId="11">#REF!</definedName>
    <definedName name="PB_D471">#REF!</definedName>
    <definedName name="PB_D472" localSheetId="11">#REF!</definedName>
    <definedName name="PB_D472">#REF!</definedName>
    <definedName name="PB_D473" localSheetId="11">#REF!</definedName>
    <definedName name="PB_D473">#REF!</definedName>
    <definedName name="PB_D474" localSheetId="11">#REF!</definedName>
    <definedName name="PB_D474">#REF!</definedName>
    <definedName name="PB_D475" localSheetId="11">#REF!</definedName>
    <definedName name="PB_D475">#REF!</definedName>
    <definedName name="PB_D476" localSheetId="11">#REF!</definedName>
    <definedName name="PB_D476">#REF!</definedName>
    <definedName name="PB_D477" localSheetId="11">#REF!</definedName>
    <definedName name="PB_D477">#REF!</definedName>
    <definedName name="PB_D478" localSheetId="11">#REF!</definedName>
    <definedName name="PB_D478">#REF!</definedName>
    <definedName name="PB_D479" localSheetId="11">#REF!</definedName>
    <definedName name="PB_D479">#REF!</definedName>
    <definedName name="PB_D480" localSheetId="11">#REF!</definedName>
    <definedName name="PB_D480">#REF!</definedName>
    <definedName name="PB_D481" localSheetId="11">#REF!</definedName>
    <definedName name="PB_D481">#REF!</definedName>
    <definedName name="PB_D482" localSheetId="11">#REF!</definedName>
    <definedName name="PB_D482">#REF!</definedName>
    <definedName name="PB_D483" localSheetId="11">#REF!</definedName>
    <definedName name="PB_D483">#REF!</definedName>
    <definedName name="PB_D484" localSheetId="11">#REF!</definedName>
    <definedName name="PB_D484">#REF!</definedName>
    <definedName name="PB_D485" localSheetId="11">#REF!</definedName>
    <definedName name="PB_D485">#REF!</definedName>
    <definedName name="PB_D486" localSheetId="11">#REF!</definedName>
    <definedName name="PB_D486">#REF!</definedName>
    <definedName name="PB_D487" localSheetId="11">#REF!</definedName>
    <definedName name="PB_D487">#REF!</definedName>
    <definedName name="PB_D488" localSheetId="11">#REF!</definedName>
    <definedName name="PB_D488">#REF!</definedName>
    <definedName name="PB_D489" localSheetId="11">#REF!</definedName>
    <definedName name="PB_D489">#REF!</definedName>
    <definedName name="PB_D49" localSheetId="11">#REF!</definedName>
    <definedName name="PB_D49">#REF!</definedName>
    <definedName name="PB_D490" localSheetId="11">#REF!</definedName>
    <definedName name="PB_D490">#REF!</definedName>
    <definedName name="PB_D491" localSheetId="11">#REF!</definedName>
    <definedName name="PB_D491">#REF!</definedName>
    <definedName name="PB_D492" localSheetId="11">#REF!</definedName>
    <definedName name="PB_D492">#REF!</definedName>
    <definedName name="PB_D493" localSheetId="11">#REF!</definedName>
    <definedName name="PB_D493">#REF!</definedName>
    <definedName name="PB_D494" localSheetId="11">#REF!</definedName>
    <definedName name="PB_D494">#REF!</definedName>
    <definedName name="PB_D495" localSheetId="11">#REF!</definedName>
    <definedName name="PB_D495">#REF!</definedName>
    <definedName name="PB_D496" localSheetId="11">#REF!</definedName>
    <definedName name="PB_D496">#REF!</definedName>
    <definedName name="PB_D497" localSheetId="11">#REF!</definedName>
    <definedName name="PB_D497">#REF!</definedName>
    <definedName name="PB_D498" localSheetId="11">#REF!</definedName>
    <definedName name="PB_D498">#REF!</definedName>
    <definedName name="PB_D499" localSheetId="11">#REF!</definedName>
    <definedName name="PB_D499">#REF!</definedName>
    <definedName name="PB_D50" localSheetId="11">#REF!</definedName>
    <definedName name="PB_D50">#REF!</definedName>
    <definedName name="PB_D500" localSheetId="11">#REF!</definedName>
    <definedName name="PB_D500">#REF!</definedName>
    <definedName name="PB_D501" localSheetId="11">#REF!</definedName>
    <definedName name="PB_D501">#REF!</definedName>
    <definedName name="PB_D502" localSheetId="11">#REF!</definedName>
    <definedName name="PB_D502">#REF!</definedName>
    <definedName name="PB_D503" localSheetId="11">#REF!</definedName>
    <definedName name="PB_D503">#REF!</definedName>
    <definedName name="PB_D504" localSheetId="11">#REF!</definedName>
    <definedName name="PB_D504">#REF!</definedName>
    <definedName name="PB_D505" localSheetId="11">#REF!</definedName>
    <definedName name="PB_D505">#REF!</definedName>
    <definedName name="PB_D506" localSheetId="11">#REF!</definedName>
    <definedName name="PB_D506">#REF!</definedName>
    <definedName name="PB_D507" localSheetId="11">#REF!</definedName>
    <definedName name="PB_D507">#REF!</definedName>
    <definedName name="PB_D508" localSheetId="11">#REF!</definedName>
    <definedName name="PB_D508">#REF!</definedName>
    <definedName name="PB_D509" localSheetId="11">#REF!</definedName>
    <definedName name="PB_D509">#REF!</definedName>
    <definedName name="PB_D51" localSheetId="11">#REF!</definedName>
    <definedName name="PB_D51">#REF!</definedName>
    <definedName name="PB_D510" localSheetId="11">#REF!</definedName>
    <definedName name="PB_D510">#REF!</definedName>
    <definedName name="PB_D511" localSheetId="11">#REF!</definedName>
    <definedName name="PB_D511">#REF!</definedName>
    <definedName name="PB_D512" localSheetId="11">#REF!</definedName>
    <definedName name="PB_D512">#REF!</definedName>
    <definedName name="PB_D513" localSheetId="11">#REF!</definedName>
    <definedName name="PB_D513">#REF!</definedName>
    <definedName name="PB_D514" localSheetId="11">#REF!</definedName>
    <definedName name="PB_D514">#REF!</definedName>
    <definedName name="PB_D515" localSheetId="11">#REF!</definedName>
    <definedName name="PB_D515">#REF!</definedName>
    <definedName name="PB_D516" localSheetId="11">#REF!</definedName>
    <definedName name="PB_D516">#REF!</definedName>
    <definedName name="PB_D517" localSheetId="11">#REF!</definedName>
    <definedName name="PB_D517">#REF!</definedName>
    <definedName name="PB_D518" localSheetId="11">#REF!</definedName>
    <definedName name="PB_D518">#REF!</definedName>
    <definedName name="PB_D519" localSheetId="11">#REF!</definedName>
    <definedName name="PB_D519">#REF!</definedName>
    <definedName name="PB_D52" localSheetId="11">#REF!</definedName>
    <definedName name="PB_D52">#REF!</definedName>
    <definedName name="PB_D520" localSheetId="11">#REF!</definedName>
    <definedName name="PB_D520">#REF!</definedName>
    <definedName name="PB_D521" localSheetId="11">#REF!</definedName>
    <definedName name="PB_D521">#REF!</definedName>
    <definedName name="PB_D522" localSheetId="11">#REF!</definedName>
    <definedName name="PB_D522">#REF!</definedName>
    <definedName name="PB_D523" localSheetId="11">#REF!</definedName>
    <definedName name="PB_D523">#REF!</definedName>
    <definedName name="PB_D524" localSheetId="11">#REF!</definedName>
    <definedName name="PB_D524">#REF!</definedName>
    <definedName name="PB_D525" localSheetId="11">#REF!</definedName>
    <definedName name="PB_D525">#REF!</definedName>
    <definedName name="PB_D526" localSheetId="11">#REF!</definedName>
    <definedName name="PB_D526">#REF!</definedName>
    <definedName name="PB_D527" localSheetId="11">#REF!</definedName>
    <definedName name="PB_D527">#REF!</definedName>
    <definedName name="PB_D528" localSheetId="11">#REF!</definedName>
    <definedName name="PB_D528">#REF!</definedName>
    <definedName name="PB_D529" localSheetId="11">#REF!</definedName>
    <definedName name="PB_D529">#REF!</definedName>
    <definedName name="PB_D53" localSheetId="11">#REF!</definedName>
    <definedName name="PB_D53">#REF!</definedName>
    <definedName name="PB_D530" localSheetId="11">#REF!</definedName>
    <definedName name="PB_D530">#REF!</definedName>
    <definedName name="PB_D531" localSheetId="11">#REF!</definedName>
    <definedName name="PB_D531">#REF!</definedName>
    <definedName name="PB_D532" localSheetId="11">#REF!</definedName>
    <definedName name="PB_D532">#REF!</definedName>
    <definedName name="PB_D533" localSheetId="11">#REF!</definedName>
    <definedName name="PB_D533">#REF!</definedName>
    <definedName name="PB_D534" localSheetId="11">#REF!</definedName>
    <definedName name="PB_D534">#REF!</definedName>
    <definedName name="PB_D535" localSheetId="11">#REF!</definedName>
    <definedName name="PB_D535">#REF!</definedName>
    <definedName name="PB_D536" localSheetId="11">#REF!</definedName>
    <definedName name="PB_D536">#REF!</definedName>
    <definedName name="PB_D537" localSheetId="11">#REF!</definedName>
    <definedName name="PB_D537">#REF!</definedName>
    <definedName name="PB_D538" localSheetId="11">#REF!</definedName>
    <definedName name="PB_D538">#REF!</definedName>
    <definedName name="PB_D539" localSheetId="11">#REF!</definedName>
    <definedName name="PB_D539">#REF!</definedName>
    <definedName name="PB_D54" localSheetId="11">#REF!</definedName>
    <definedName name="PB_D54">#REF!</definedName>
    <definedName name="PB_D540" localSheetId="11">#REF!</definedName>
    <definedName name="PB_D540">#REF!</definedName>
    <definedName name="PB_D541" localSheetId="11">#REF!</definedName>
    <definedName name="PB_D541">#REF!</definedName>
    <definedName name="PB_D542" localSheetId="11">#REF!</definedName>
    <definedName name="PB_D542">#REF!</definedName>
    <definedName name="PB_D543" localSheetId="11">#REF!</definedName>
    <definedName name="PB_D543">#REF!</definedName>
    <definedName name="PB_D544" localSheetId="11">#REF!</definedName>
    <definedName name="PB_D544">#REF!</definedName>
    <definedName name="PB_D545" localSheetId="11">#REF!</definedName>
    <definedName name="PB_D545">#REF!</definedName>
    <definedName name="PB_D546" localSheetId="11">#REF!</definedName>
    <definedName name="PB_D546">#REF!</definedName>
    <definedName name="PB_D547" localSheetId="11">#REF!</definedName>
    <definedName name="PB_D547">#REF!</definedName>
    <definedName name="PB_D548" localSheetId="11">#REF!</definedName>
    <definedName name="PB_D548">#REF!</definedName>
    <definedName name="PB_D549" localSheetId="11">#REF!</definedName>
    <definedName name="PB_D549">#REF!</definedName>
    <definedName name="PB_D55" localSheetId="11">#REF!</definedName>
    <definedName name="PB_D55">#REF!</definedName>
    <definedName name="PB_D550" localSheetId="11">#REF!</definedName>
    <definedName name="PB_D550">#REF!</definedName>
    <definedName name="PB_D551" localSheetId="11">#REF!</definedName>
    <definedName name="PB_D551">#REF!</definedName>
    <definedName name="PB_D552" localSheetId="11">#REF!</definedName>
    <definedName name="PB_D552">#REF!</definedName>
    <definedName name="PB_D553" localSheetId="11">#REF!</definedName>
    <definedName name="PB_D553">#REF!</definedName>
    <definedName name="PB_D554" localSheetId="11">#REF!</definedName>
    <definedName name="PB_D554">#REF!</definedName>
    <definedName name="PB_D555" localSheetId="11">#REF!</definedName>
    <definedName name="PB_D555">#REF!</definedName>
    <definedName name="PB_D556" localSheetId="11">#REF!</definedName>
    <definedName name="PB_D556">#REF!</definedName>
    <definedName name="PB_D557" localSheetId="11">#REF!</definedName>
    <definedName name="PB_D557">#REF!</definedName>
    <definedName name="PB_D558" localSheetId="11">#REF!</definedName>
    <definedName name="PB_D558">#REF!</definedName>
    <definedName name="PB_D559" localSheetId="11">#REF!</definedName>
    <definedName name="PB_D559">#REF!</definedName>
    <definedName name="PB_D56" localSheetId="11">#REF!</definedName>
    <definedName name="PB_D56">#REF!</definedName>
    <definedName name="PB_D560" localSheetId="11">#REF!</definedName>
    <definedName name="PB_D560">#REF!</definedName>
    <definedName name="PB_D561" localSheetId="11">#REF!</definedName>
    <definedName name="PB_D561">#REF!</definedName>
    <definedName name="PB_D562" localSheetId="11">#REF!</definedName>
    <definedName name="PB_D562">#REF!</definedName>
    <definedName name="PB_D563" localSheetId="11">#REF!</definedName>
    <definedName name="PB_D563">#REF!</definedName>
    <definedName name="PB_D564" localSheetId="11">#REF!</definedName>
    <definedName name="PB_D564">#REF!</definedName>
    <definedName name="PB_D565" localSheetId="11">#REF!</definedName>
    <definedName name="PB_D565">#REF!</definedName>
    <definedName name="PB_D566" localSheetId="11">#REF!</definedName>
    <definedName name="PB_D566">#REF!</definedName>
    <definedName name="PB_D567" localSheetId="11">#REF!</definedName>
    <definedName name="PB_D567">#REF!</definedName>
    <definedName name="PB_D568" localSheetId="11">#REF!</definedName>
    <definedName name="PB_D568">#REF!</definedName>
    <definedName name="PB_D569" localSheetId="11">#REF!</definedName>
    <definedName name="PB_D569">#REF!</definedName>
    <definedName name="PB_D57" localSheetId="11">#REF!</definedName>
    <definedName name="PB_D57">#REF!</definedName>
    <definedName name="PB_D570" localSheetId="11">#REF!</definedName>
    <definedName name="PB_D570">#REF!</definedName>
    <definedName name="PB_D571" localSheetId="11">#REF!</definedName>
    <definedName name="PB_D571">#REF!</definedName>
    <definedName name="PB_D572" localSheetId="11">#REF!</definedName>
    <definedName name="PB_D572">#REF!</definedName>
    <definedName name="PB_D573" localSheetId="11">#REF!</definedName>
    <definedName name="PB_D573">#REF!</definedName>
    <definedName name="PB_D574" localSheetId="11">#REF!</definedName>
    <definedName name="PB_D574">#REF!</definedName>
    <definedName name="PB_D575" localSheetId="11">#REF!</definedName>
    <definedName name="PB_D575">#REF!</definedName>
    <definedName name="PB_D576" localSheetId="11">#REF!</definedName>
    <definedName name="PB_D576">#REF!</definedName>
    <definedName name="PB_D577" localSheetId="11">#REF!</definedName>
    <definedName name="PB_D577">#REF!</definedName>
    <definedName name="PB_D578" localSheetId="11">#REF!</definedName>
    <definedName name="PB_D578">#REF!</definedName>
    <definedName name="PB_D579" localSheetId="11">#REF!</definedName>
    <definedName name="PB_D579">#REF!</definedName>
    <definedName name="PB_D58" localSheetId="11">#REF!</definedName>
    <definedName name="PB_D58">#REF!</definedName>
    <definedName name="PB_D580" localSheetId="11">#REF!</definedName>
    <definedName name="PB_D580">#REF!</definedName>
    <definedName name="PB_D581" localSheetId="11">#REF!</definedName>
    <definedName name="PB_D581">#REF!</definedName>
    <definedName name="PB_D582" localSheetId="11">#REF!</definedName>
    <definedName name="PB_D582">#REF!</definedName>
    <definedName name="PB_D583" localSheetId="11">#REF!</definedName>
    <definedName name="PB_D583">#REF!</definedName>
    <definedName name="PB_D584" localSheetId="11">#REF!</definedName>
    <definedName name="PB_D584">#REF!</definedName>
    <definedName name="PB_D585" localSheetId="11">#REF!</definedName>
    <definedName name="PB_D585">#REF!</definedName>
    <definedName name="PB_D586" localSheetId="11">#REF!</definedName>
    <definedName name="PB_D586">#REF!</definedName>
    <definedName name="PB_D587" localSheetId="11">#REF!</definedName>
    <definedName name="PB_D587">#REF!</definedName>
    <definedName name="PB_D588" localSheetId="11">#REF!</definedName>
    <definedName name="PB_D588">#REF!</definedName>
    <definedName name="PB_D589" localSheetId="11">#REF!</definedName>
    <definedName name="PB_D589">#REF!</definedName>
    <definedName name="PB_D59" localSheetId="11">#REF!</definedName>
    <definedName name="PB_D59">#REF!</definedName>
    <definedName name="PB_D590" localSheetId="11">#REF!</definedName>
    <definedName name="PB_D590">#REF!</definedName>
    <definedName name="PB_D591" localSheetId="11">#REF!</definedName>
    <definedName name="PB_D591">#REF!</definedName>
    <definedName name="PB_D592" localSheetId="11">#REF!</definedName>
    <definedName name="PB_D592">#REF!</definedName>
    <definedName name="PB_D593" localSheetId="11">#REF!</definedName>
    <definedName name="PB_D593">#REF!</definedName>
    <definedName name="PB_D594" localSheetId="11">#REF!</definedName>
    <definedName name="PB_D594">#REF!</definedName>
    <definedName name="PB_D595" localSheetId="11">#REF!</definedName>
    <definedName name="PB_D595">#REF!</definedName>
    <definedName name="PB_D596" localSheetId="11">#REF!</definedName>
    <definedName name="PB_D596">#REF!</definedName>
    <definedName name="PB_D597" localSheetId="11">#REF!</definedName>
    <definedName name="PB_D597">#REF!</definedName>
    <definedName name="PB_D598" localSheetId="11">#REF!</definedName>
    <definedName name="PB_D598">#REF!</definedName>
    <definedName name="PB_D599" localSheetId="11">#REF!</definedName>
    <definedName name="PB_D599">#REF!</definedName>
    <definedName name="PB_D60" localSheetId="11">#REF!</definedName>
    <definedName name="PB_D60">#REF!</definedName>
    <definedName name="PB_D600" localSheetId="11">#REF!</definedName>
    <definedName name="PB_D600">#REF!</definedName>
    <definedName name="PB_D601" localSheetId="11">#REF!</definedName>
    <definedName name="PB_D601">#REF!</definedName>
    <definedName name="PB_D602" localSheetId="11">#REF!</definedName>
    <definedName name="PB_D602">#REF!</definedName>
    <definedName name="PB_D603" localSheetId="11">#REF!</definedName>
    <definedName name="PB_D603">#REF!</definedName>
    <definedName name="PB_D604" localSheetId="11">#REF!</definedName>
    <definedName name="PB_D604">#REF!</definedName>
    <definedName name="PB_D605" localSheetId="11">#REF!</definedName>
    <definedName name="PB_D605">#REF!</definedName>
    <definedName name="PB_D606" localSheetId="11">#REF!</definedName>
    <definedName name="PB_D606">#REF!</definedName>
    <definedName name="PB_D607" localSheetId="11">#REF!</definedName>
    <definedName name="PB_D607">#REF!</definedName>
    <definedName name="PB_D608" localSheetId="11">#REF!</definedName>
    <definedName name="PB_D608">#REF!</definedName>
    <definedName name="PB_D609" localSheetId="11">#REF!</definedName>
    <definedName name="PB_D609">#REF!</definedName>
    <definedName name="PB_D61" localSheetId="11">#REF!</definedName>
    <definedName name="PB_D61">#REF!</definedName>
    <definedName name="PB_D610" localSheetId="11">#REF!</definedName>
    <definedName name="PB_D610">#REF!</definedName>
    <definedName name="PB_D611" localSheetId="11">#REF!</definedName>
    <definedName name="PB_D611">#REF!</definedName>
    <definedName name="PB_D612" localSheetId="11">#REF!</definedName>
    <definedName name="PB_D612">#REF!</definedName>
    <definedName name="PB_D613" localSheetId="11">#REF!</definedName>
    <definedName name="PB_D613">#REF!</definedName>
    <definedName name="PB_D614" localSheetId="11">#REF!</definedName>
    <definedName name="PB_D614">#REF!</definedName>
    <definedName name="PB_D615" localSheetId="11">#REF!</definedName>
    <definedName name="PB_D615">#REF!</definedName>
    <definedName name="PB_D616" localSheetId="11">#REF!</definedName>
    <definedName name="PB_D616">#REF!</definedName>
    <definedName name="PB_D617" localSheetId="11">#REF!</definedName>
    <definedName name="PB_D617">#REF!</definedName>
    <definedName name="PB_D618" localSheetId="11">#REF!</definedName>
    <definedName name="PB_D618">#REF!</definedName>
    <definedName name="PB_D619" localSheetId="11">#REF!</definedName>
    <definedName name="PB_D619">#REF!</definedName>
    <definedName name="PB_D62" localSheetId="11">#REF!</definedName>
    <definedName name="PB_D62">#REF!</definedName>
    <definedName name="PB_D620" localSheetId="11">#REF!</definedName>
    <definedName name="PB_D620">#REF!</definedName>
    <definedName name="PB_D621" localSheetId="11">#REF!</definedName>
    <definedName name="PB_D621">#REF!</definedName>
    <definedName name="PB_D622" localSheetId="11">#REF!</definedName>
    <definedName name="PB_D622">#REF!</definedName>
    <definedName name="PB_D623" localSheetId="11">#REF!</definedName>
    <definedName name="PB_D623">#REF!</definedName>
    <definedName name="PB_D624" localSheetId="11">#REF!</definedName>
    <definedName name="PB_D624">#REF!</definedName>
    <definedName name="PB_D625" localSheetId="11">#REF!</definedName>
    <definedName name="PB_D625">#REF!</definedName>
    <definedName name="PB_D626" localSheetId="11">#REF!</definedName>
    <definedName name="PB_D626">#REF!</definedName>
    <definedName name="PB_D627" localSheetId="11">#REF!</definedName>
    <definedName name="PB_D627">#REF!</definedName>
    <definedName name="PB_D628" localSheetId="11">#REF!</definedName>
    <definedName name="PB_D628">#REF!</definedName>
    <definedName name="PB_D629" localSheetId="11">#REF!</definedName>
    <definedName name="PB_D629">#REF!</definedName>
    <definedName name="PB_D63" localSheetId="11">#REF!</definedName>
    <definedName name="PB_D63">#REF!</definedName>
    <definedName name="PB_D630" localSheetId="11">#REF!</definedName>
    <definedName name="PB_D630">#REF!</definedName>
    <definedName name="PB_D631" localSheetId="11">#REF!</definedName>
    <definedName name="PB_D631">#REF!</definedName>
    <definedName name="PB_D632" localSheetId="11">#REF!</definedName>
    <definedName name="PB_D632">#REF!</definedName>
    <definedName name="PB_D633" localSheetId="11">#REF!</definedName>
    <definedName name="PB_D633">#REF!</definedName>
    <definedName name="PB_D634" localSheetId="11">#REF!</definedName>
    <definedName name="PB_D634">#REF!</definedName>
    <definedName name="PB_D635" localSheetId="11">#REF!</definedName>
    <definedName name="PB_D635">#REF!</definedName>
    <definedName name="PB_D636" localSheetId="11">#REF!</definedName>
    <definedName name="PB_D636">#REF!</definedName>
    <definedName name="PB_D637" localSheetId="11">#REF!</definedName>
    <definedName name="PB_D637">#REF!</definedName>
    <definedName name="PB_D638" localSheetId="11">#REF!</definedName>
    <definedName name="PB_D638">#REF!</definedName>
    <definedName name="PB_D639" localSheetId="11">#REF!</definedName>
    <definedName name="PB_D639">#REF!</definedName>
    <definedName name="PB_D64" localSheetId="11">#REF!</definedName>
    <definedName name="PB_D64">#REF!</definedName>
    <definedName name="PB_D640" localSheetId="11">#REF!</definedName>
    <definedName name="PB_D640">#REF!</definedName>
    <definedName name="PB_D641" localSheetId="11">#REF!</definedName>
    <definedName name="PB_D641">#REF!</definedName>
    <definedName name="PB_D642" localSheetId="11">#REF!</definedName>
    <definedName name="PB_D642">#REF!</definedName>
    <definedName name="PB_D643" localSheetId="11">#REF!</definedName>
    <definedName name="PB_D643">#REF!</definedName>
    <definedName name="PB_D644" localSheetId="11">#REF!</definedName>
    <definedName name="PB_D644">#REF!</definedName>
    <definedName name="PB_D644A" localSheetId="11">#REF!</definedName>
    <definedName name="PB_D644A">#REF!</definedName>
    <definedName name="PB_D645" localSheetId="11">#REF!</definedName>
    <definedName name="PB_D645">#REF!</definedName>
    <definedName name="PB_D645A" localSheetId="11">#REF!</definedName>
    <definedName name="PB_D645A">#REF!</definedName>
    <definedName name="PB_D646" localSheetId="11">#REF!</definedName>
    <definedName name="PB_D646">#REF!</definedName>
    <definedName name="PB_D646A" localSheetId="11">#REF!</definedName>
    <definedName name="PB_D646A">#REF!</definedName>
    <definedName name="PB_D647" localSheetId="11">#REF!</definedName>
    <definedName name="PB_D647">#REF!</definedName>
    <definedName name="PB_D647A" localSheetId="11">#REF!</definedName>
    <definedName name="PB_D647A">#REF!</definedName>
    <definedName name="PB_D648" localSheetId="11">#REF!</definedName>
    <definedName name="PB_D648">#REF!</definedName>
    <definedName name="PB_D648A" localSheetId="11">#REF!</definedName>
    <definedName name="PB_D648A">#REF!</definedName>
    <definedName name="PB_D649" localSheetId="11">#REF!</definedName>
    <definedName name="PB_D649">#REF!</definedName>
    <definedName name="PB_D649A" localSheetId="11">#REF!</definedName>
    <definedName name="PB_D649A">#REF!</definedName>
    <definedName name="PB_D65" localSheetId="11">#REF!</definedName>
    <definedName name="PB_D65">#REF!</definedName>
    <definedName name="PB_D650" localSheetId="11">#REF!</definedName>
    <definedName name="PB_D650">#REF!</definedName>
    <definedName name="PB_D650A" localSheetId="11">#REF!</definedName>
    <definedName name="PB_D650A">#REF!</definedName>
    <definedName name="PB_D651" localSheetId="11">#REF!</definedName>
    <definedName name="PB_D651">#REF!</definedName>
    <definedName name="PB_D651A" localSheetId="11">#REF!</definedName>
    <definedName name="PB_D651A">#REF!</definedName>
    <definedName name="PB_D652" localSheetId="11">#REF!</definedName>
    <definedName name="PB_D652">#REF!</definedName>
    <definedName name="PB_D652A" localSheetId="11">#REF!</definedName>
    <definedName name="PB_D652A">#REF!</definedName>
    <definedName name="PB_D653" localSheetId="11">#REF!</definedName>
    <definedName name="PB_D653">#REF!</definedName>
    <definedName name="PB_D653A" localSheetId="11">#REF!</definedName>
    <definedName name="PB_D653A">#REF!</definedName>
    <definedName name="PB_D654" localSheetId="11">#REF!</definedName>
    <definedName name="PB_D654">#REF!</definedName>
    <definedName name="PB_D654A" localSheetId="11">#REF!</definedName>
    <definedName name="PB_D654A">#REF!</definedName>
    <definedName name="PB_D655" localSheetId="11">#REF!</definedName>
    <definedName name="PB_D655">#REF!</definedName>
    <definedName name="PB_D655A" localSheetId="11">#REF!</definedName>
    <definedName name="PB_D655A">#REF!</definedName>
    <definedName name="PB_D656" localSheetId="11">#REF!</definedName>
    <definedName name="PB_D656">#REF!</definedName>
    <definedName name="PB_D656A" localSheetId="11">#REF!</definedName>
    <definedName name="PB_D656A">#REF!</definedName>
    <definedName name="PB_D657" localSheetId="11">#REF!</definedName>
    <definedName name="PB_D657">#REF!</definedName>
    <definedName name="PB_D657A" localSheetId="11">#REF!</definedName>
    <definedName name="PB_D657A">#REF!</definedName>
    <definedName name="PB_D658" localSheetId="11">#REF!</definedName>
    <definedName name="PB_D658">#REF!</definedName>
    <definedName name="PB_D658A" localSheetId="11">#REF!</definedName>
    <definedName name="PB_D658A">#REF!</definedName>
    <definedName name="PB_D659" localSheetId="11">#REF!</definedName>
    <definedName name="PB_D659">#REF!</definedName>
    <definedName name="PB_D66" localSheetId="11">#REF!</definedName>
    <definedName name="PB_D66">#REF!</definedName>
    <definedName name="PB_D660" localSheetId="11">#REF!</definedName>
    <definedName name="PB_D660">#REF!</definedName>
    <definedName name="PB_D660A" localSheetId="11">#REF!</definedName>
    <definedName name="PB_D660A">#REF!</definedName>
    <definedName name="PB_D661" localSheetId="11">#REF!</definedName>
    <definedName name="PB_D661">#REF!</definedName>
    <definedName name="PB_D662" localSheetId="11">#REF!</definedName>
    <definedName name="PB_D662">#REF!</definedName>
    <definedName name="PB_D663" localSheetId="11">#REF!</definedName>
    <definedName name="PB_D663">#REF!</definedName>
    <definedName name="PB_D664" localSheetId="11">#REF!</definedName>
    <definedName name="PB_D664">#REF!</definedName>
    <definedName name="PB_D665" localSheetId="11">#REF!</definedName>
    <definedName name="PB_D665">#REF!</definedName>
    <definedName name="PB_D666" localSheetId="11">#REF!</definedName>
    <definedName name="PB_D666">#REF!</definedName>
    <definedName name="PB_D667" localSheetId="11">#REF!</definedName>
    <definedName name="PB_D667">#REF!</definedName>
    <definedName name="PB_D668" localSheetId="11">#REF!</definedName>
    <definedName name="PB_D668">#REF!</definedName>
    <definedName name="PB_D669" localSheetId="11">#REF!</definedName>
    <definedName name="PB_D669">#REF!</definedName>
    <definedName name="PB_D67" localSheetId="11">#REF!</definedName>
    <definedName name="PB_D67">#REF!</definedName>
    <definedName name="PB_D670" localSheetId="11">#REF!</definedName>
    <definedName name="PB_D670">#REF!</definedName>
    <definedName name="PB_D671" localSheetId="11">#REF!</definedName>
    <definedName name="PB_D671">#REF!</definedName>
    <definedName name="PB_D672" localSheetId="11">#REF!</definedName>
    <definedName name="PB_D672">#REF!</definedName>
    <definedName name="PB_D673" localSheetId="11">#REF!</definedName>
    <definedName name="PB_D673">#REF!</definedName>
    <definedName name="PB_D68" localSheetId="11">#REF!</definedName>
    <definedName name="PB_D68">#REF!</definedName>
    <definedName name="PB_D69" localSheetId="11">#REF!</definedName>
    <definedName name="PB_D69">#REF!</definedName>
    <definedName name="PB_D7" localSheetId="11">#REF!</definedName>
    <definedName name="PB_D7">#REF!</definedName>
    <definedName name="PB_D70" localSheetId="11">#REF!</definedName>
    <definedName name="PB_D70">#REF!</definedName>
    <definedName name="PB_D71" localSheetId="11">#REF!</definedName>
    <definedName name="PB_D71">#REF!</definedName>
    <definedName name="PB_D72" localSheetId="11">#REF!</definedName>
    <definedName name="PB_D72">#REF!</definedName>
    <definedName name="PB_D73" localSheetId="11">#REF!</definedName>
    <definedName name="PB_D73">#REF!</definedName>
    <definedName name="PB_D74" localSheetId="11">#REF!</definedName>
    <definedName name="PB_D74">#REF!</definedName>
    <definedName name="PB_D75" localSheetId="11">#REF!</definedName>
    <definedName name="PB_D75">#REF!</definedName>
    <definedName name="PB_D76" localSheetId="11">#REF!</definedName>
    <definedName name="PB_D76">#REF!</definedName>
    <definedName name="PB_D77" localSheetId="11">#REF!</definedName>
    <definedName name="PB_D77">#REF!</definedName>
    <definedName name="PB_D78" localSheetId="11">#REF!</definedName>
    <definedName name="PB_D78">#REF!</definedName>
    <definedName name="PB_D79" localSheetId="11">#REF!</definedName>
    <definedName name="PB_D79">#REF!</definedName>
    <definedName name="PB_D8" localSheetId="11">#REF!</definedName>
    <definedName name="PB_D8">#REF!</definedName>
    <definedName name="PB_D80" localSheetId="11">#REF!</definedName>
    <definedName name="PB_D80">#REF!</definedName>
    <definedName name="PB_D803" localSheetId="11">#REF!</definedName>
    <definedName name="PB_D803">#REF!</definedName>
    <definedName name="PB_D804" localSheetId="11">#REF!</definedName>
    <definedName name="PB_D804">#REF!</definedName>
    <definedName name="PB_D805" localSheetId="11">#REF!</definedName>
    <definedName name="PB_D805">#REF!</definedName>
    <definedName name="PB_D806" localSheetId="11">#REF!</definedName>
    <definedName name="PB_D806">#REF!</definedName>
    <definedName name="PB_D81" localSheetId="11">#REF!</definedName>
    <definedName name="PB_D81">#REF!</definedName>
    <definedName name="PB_D817" localSheetId="11">#REF!</definedName>
    <definedName name="PB_D817">#REF!</definedName>
    <definedName name="PB_D818" localSheetId="11">#REF!</definedName>
    <definedName name="PB_D818">#REF!</definedName>
    <definedName name="PB_D819" localSheetId="11">#REF!</definedName>
    <definedName name="PB_D819">#REF!</definedName>
    <definedName name="PB_D82" localSheetId="11">#REF!</definedName>
    <definedName name="PB_D82">#REF!</definedName>
    <definedName name="PB_D820" localSheetId="11">#REF!</definedName>
    <definedName name="PB_D820">#REF!</definedName>
    <definedName name="PB_D821" localSheetId="11">#REF!</definedName>
    <definedName name="PB_D821">#REF!</definedName>
    <definedName name="PB_D822" localSheetId="11">#REF!</definedName>
    <definedName name="PB_D822">#REF!</definedName>
    <definedName name="PB_D823" localSheetId="11">#REF!</definedName>
    <definedName name="PB_D823">#REF!</definedName>
    <definedName name="PB_D824" localSheetId="11">#REF!</definedName>
    <definedName name="PB_D824">#REF!</definedName>
    <definedName name="PB_D825" localSheetId="11">#REF!</definedName>
    <definedName name="PB_D825">#REF!</definedName>
    <definedName name="PB_D826" localSheetId="11">#REF!</definedName>
    <definedName name="PB_D826">#REF!</definedName>
    <definedName name="PB_D827" localSheetId="11">#REF!</definedName>
    <definedName name="PB_D827">#REF!</definedName>
    <definedName name="PB_D828" localSheetId="11">#REF!</definedName>
    <definedName name="PB_D828">#REF!</definedName>
    <definedName name="PB_D829" localSheetId="11">#REF!</definedName>
    <definedName name="PB_D829">#REF!</definedName>
    <definedName name="PB_D83" localSheetId="11">#REF!</definedName>
    <definedName name="PB_D83">#REF!</definedName>
    <definedName name="PB_D830" localSheetId="11">#REF!</definedName>
    <definedName name="PB_D830">#REF!</definedName>
    <definedName name="PB_D831" localSheetId="11">#REF!</definedName>
    <definedName name="PB_D831">#REF!</definedName>
    <definedName name="PB_D832" localSheetId="11">#REF!</definedName>
    <definedName name="PB_D832">#REF!</definedName>
    <definedName name="PB_D833" localSheetId="11">#REF!</definedName>
    <definedName name="PB_D833">#REF!</definedName>
    <definedName name="PB_D834" localSheetId="11">#REF!</definedName>
    <definedName name="PB_D834">#REF!</definedName>
    <definedName name="PB_D835" localSheetId="11">#REF!</definedName>
    <definedName name="PB_D835">#REF!</definedName>
    <definedName name="PB_D836" localSheetId="11">#REF!</definedName>
    <definedName name="PB_D836">#REF!</definedName>
    <definedName name="PB_D837" localSheetId="11">#REF!</definedName>
    <definedName name="PB_D837">#REF!</definedName>
    <definedName name="PB_D838" localSheetId="11">#REF!</definedName>
    <definedName name="PB_D838">#REF!</definedName>
    <definedName name="PB_D84" localSheetId="11">#REF!</definedName>
    <definedName name="PB_D84">#REF!</definedName>
    <definedName name="PB_D85" localSheetId="11">#REF!</definedName>
    <definedName name="PB_D85">#REF!</definedName>
    <definedName name="PB_D853" localSheetId="11">#REF!</definedName>
    <definedName name="PB_D853">#REF!</definedName>
    <definedName name="PB_D854" localSheetId="11">#REF!</definedName>
    <definedName name="PB_D854">#REF!</definedName>
    <definedName name="PB_D855" localSheetId="11">#REF!</definedName>
    <definedName name="PB_D855">#REF!</definedName>
    <definedName name="PB_D856" localSheetId="11">#REF!</definedName>
    <definedName name="PB_D856">#REF!</definedName>
    <definedName name="PB_D857" localSheetId="11">#REF!</definedName>
    <definedName name="PB_D857">#REF!</definedName>
    <definedName name="PB_D858" localSheetId="11">#REF!</definedName>
    <definedName name="PB_D858">#REF!</definedName>
    <definedName name="PB_D859" localSheetId="11">#REF!</definedName>
    <definedName name="PB_D859">#REF!</definedName>
    <definedName name="PB_D86" localSheetId="11">#REF!</definedName>
    <definedName name="PB_D86">#REF!</definedName>
    <definedName name="PB_D860" localSheetId="11">#REF!</definedName>
    <definedName name="PB_D860">#REF!</definedName>
    <definedName name="PB_D861" localSheetId="11">#REF!</definedName>
    <definedName name="PB_D861">#REF!</definedName>
    <definedName name="PB_D862" localSheetId="11">#REF!</definedName>
    <definedName name="PB_D862">#REF!</definedName>
    <definedName name="PB_D863" localSheetId="11">#REF!</definedName>
    <definedName name="PB_D863">#REF!</definedName>
    <definedName name="PB_D864" localSheetId="11">#REF!</definedName>
    <definedName name="PB_D864">#REF!</definedName>
    <definedName name="PB_D865" localSheetId="11">#REF!</definedName>
    <definedName name="PB_D865">#REF!</definedName>
    <definedName name="PB_D866" localSheetId="11">#REF!</definedName>
    <definedName name="PB_D866">#REF!</definedName>
    <definedName name="PB_D867" localSheetId="11">#REF!</definedName>
    <definedName name="PB_D867">#REF!</definedName>
    <definedName name="PB_D868" localSheetId="11">#REF!</definedName>
    <definedName name="PB_D868">#REF!</definedName>
    <definedName name="PB_D869" localSheetId="11">#REF!</definedName>
    <definedName name="PB_D869">#REF!</definedName>
    <definedName name="PB_D87" localSheetId="11">#REF!</definedName>
    <definedName name="PB_D87">#REF!</definedName>
    <definedName name="PB_D870" localSheetId="11">#REF!</definedName>
    <definedName name="PB_D870">#REF!</definedName>
    <definedName name="PB_D871" localSheetId="11">#REF!</definedName>
    <definedName name="PB_D871">#REF!</definedName>
    <definedName name="PB_D872" localSheetId="11">#REF!</definedName>
    <definedName name="PB_D872">#REF!</definedName>
    <definedName name="PB_D873" localSheetId="11">#REF!</definedName>
    <definedName name="PB_D873">#REF!</definedName>
    <definedName name="PB_D874" localSheetId="11">#REF!</definedName>
    <definedName name="PB_D874">#REF!</definedName>
    <definedName name="PB_D875" localSheetId="11">#REF!</definedName>
    <definedName name="PB_D875">#REF!</definedName>
    <definedName name="PB_D876" localSheetId="11">#REF!</definedName>
    <definedName name="PB_D876">#REF!</definedName>
    <definedName name="PB_D877" localSheetId="11">#REF!</definedName>
    <definedName name="PB_D877">#REF!</definedName>
    <definedName name="PB_D878" localSheetId="11">#REF!</definedName>
    <definedName name="PB_D878">#REF!</definedName>
    <definedName name="PB_D879" localSheetId="11">#REF!</definedName>
    <definedName name="PB_D879">#REF!</definedName>
    <definedName name="PB_D88" localSheetId="11">#REF!</definedName>
    <definedName name="PB_D88">#REF!</definedName>
    <definedName name="PB_D880" localSheetId="11">#REF!</definedName>
    <definedName name="PB_D880">#REF!</definedName>
    <definedName name="PB_D881" localSheetId="11">#REF!</definedName>
    <definedName name="PB_D881">#REF!</definedName>
    <definedName name="PB_D882" localSheetId="11">#REF!</definedName>
    <definedName name="PB_D882">#REF!</definedName>
    <definedName name="PB_D883" localSheetId="11">#REF!</definedName>
    <definedName name="PB_D883">#REF!</definedName>
    <definedName name="PB_D884" localSheetId="11">#REF!</definedName>
    <definedName name="PB_D884">#REF!</definedName>
    <definedName name="PB_D885" localSheetId="11">#REF!</definedName>
    <definedName name="PB_D885">#REF!</definedName>
    <definedName name="PB_D886" localSheetId="11">#REF!</definedName>
    <definedName name="PB_D886">#REF!</definedName>
    <definedName name="PB_D887" localSheetId="11">#REF!</definedName>
    <definedName name="PB_D887">#REF!</definedName>
    <definedName name="PB_D888" localSheetId="11">#REF!</definedName>
    <definedName name="PB_D888">#REF!</definedName>
    <definedName name="PB_D889" localSheetId="11">#REF!</definedName>
    <definedName name="PB_D889">#REF!</definedName>
    <definedName name="PB_D89" localSheetId="11">#REF!</definedName>
    <definedName name="PB_D89">#REF!</definedName>
    <definedName name="PB_D890" localSheetId="11">#REF!</definedName>
    <definedName name="PB_D890">#REF!</definedName>
    <definedName name="PB_D891" localSheetId="11">#REF!</definedName>
    <definedName name="PB_D891">#REF!</definedName>
    <definedName name="PB_D892" localSheetId="11">#REF!</definedName>
    <definedName name="PB_D892">#REF!</definedName>
    <definedName name="PB_D893" localSheetId="11">#REF!</definedName>
    <definedName name="PB_D893">#REF!</definedName>
    <definedName name="PB_D894" localSheetId="11">#REF!</definedName>
    <definedName name="PB_D894">#REF!</definedName>
    <definedName name="PB_D895" localSheetId="11">#REF!</definedName>
    <definedName name="PB_D895">#REF!</definedName>
    <definedName name="PB_D896" localSheetId="11">#REF!</definedName>
    <definedName name="PB_D896">#REF!</definedName>
    <definedName name="PB_D897" localSheetId="11">#REF!</definedName>
    <definedName name="PB_D897">#REF!</definedName>
    <definedName name="PB_D898" localSheetId="11">#REF!</definedName>
    <definedName name="PB_D898">#REF!</definedName>
    <definedName name="PB_D899" localSheetId="11">#REF!</definedName>
    <definedName name="PB_D899">#REF!</definedName>
    <definedName name="PB_D9" localSheetId="11">#REF!</definedName>
    <definedName name="PB_D9">#REF!</definedName>
    <definedName name="PB_D90" localSheetId="11">#REF!</definedName>
    <definedName name="PB_D90">#REF!</definedName>
    <definedName name="PB_D900" localSheetId="11">#REF!</definedName>
    <definedName name="PB_D900">#REF!</definedName>
    <definedName name="PB_D901" localSheetId="11">#REF!</definedName>
    <definedName name="PB_D901">#REF!</definedName>
    <definedName name="PB_D902" localSheetId="11">#REF!</definedName>
    <definedName name="PB_D902">#REF!</definedName>
    <definedName name="PB_D903" localSheetId="11">#REF!</definedName>
    <definedName name="PB_D903">#REF!</definedName>
    <definedName name="PB_D904" localSheetId="11">#REF!</definedName>
    <definedName name="PB_D904">#REF!</definedName>
    <definedName name="PB_D905" localSheetId="11">#REF!</definedName>
    <definedName name="PB_D905">#REF!</definedName>
    <definedName name="PB_D906" localSheetId="11">#REF!</definedName>
    <definedName name="PB_D906">#REF!</definedName>
    <definedName name="PB_D907" localSheetId="11">#REF!</definedName>
    <definedName name="PB_D907">#REF!</definedName>
    <definedName name="PB_D908" localSheetId="11">#REF!</definedName>
    <definedName name="PB_D908">#REF!</definedName>
    <definedName name="PB_D909" localSheetId="11">#REF!</definedName>
    <definedName name="PB_D909">#REF!</definedName>
    <definedName name="PB_D91" localSheetId="11">#REF!</definedName>
    <definedName name="PB_D91">#REF!</definedName>
    <definedName name="PB_D910" localSheetId="11">#REF!</definedName>
    <definedName name="PB_D910">#REF!</definedName>
    <definedName name="PB_D911" localSheetId="11">#REF!</definedName>
    <definedName name="PB_D911">#REF!</definedName>
    <definedName name="PB_D912" localSheetId="11">#REF!</definedName>
    <definedName name="PB_D912">#REF!</definedName>
    <definedName name="PB_D913" localSheetId="11">#REF!</definedName>
    <definedName name="PB_D913">#REF!</definedName>
    <definedName name="PB_D914" localSheetId="11">#REF!</definedName>
    <definedName name="PB_D914">#REF!</definedName>
    <definedName name="PB_D915" localSheetId="11">#REF!</definedName>
    <definedName name="PB_D915">#REF!</definedName>
    <definedName name="PB_D916" localSheetId="11">#REF!</definedName>
    <definedName name="PB_D916">#REF!</definedName>
    <definedName name="PB_D917" localSheetId="11">#REF!</definedName>
    <definedName name="PB_D917">#REF!</definedName>
    <definedName name="PB_D918" localSheetId="11">#REF!</definedName>
    <definedName name="PB_D918">#REF!</definedName>
    <definedName name="PB_D919" localSheetId="11">#REF!</definedName>
    <definedName name="PB_D919">#REF!</definedName>
    <definedName name="PB_D92" localSheetId="11">#REF!</definedName>
    <definedName name="PB_D92">#REF!</definedName>
    <definedName name="PB_D920" localSheetId="11">#REF!</definedName>
    <definedName name="PB_D920">#REF!</definedName>
    <definedName name="PB_D921" localSheetId="11">#REF!</definedName>
    <definedName name="PB_D921">#REF!</definedName>
    <definedName name="PB_D922" localSheetId="11">#REF!</definedName>
    <definedName name="PB_D922">#REF!</definedName>
    <definedName name="PB_D923" localSheetId="11">#REF!</definedName>
    <definedName name="PB_D923">#REF!</definedName>
    <definedName name="PB_D924" localSheetId="11">#REF!</definedName>
    <definedName name="PB_D924">#REF!</definedName>
    <definedName name="PB_D925" localSheetId="11">#REF!</definedName>
    <definedName name="PB_D925">#REF!</definedName>
    <definedName name="PB_D926" localSheetId="11">#REF!</definedName>
    <definedName name="PB_D926">#REF!</definedName>
    <definedName name="PB_D927" localSheetId="11">#REF!</definedName>
    <definedName name="PB_D927">#REF!</definedName>
    <definedName name="PB_D928" localSheetId="11">#REF!</definedName>
    <definedName name="PB_D928">#REF!</definedName>
    <definedName name="PB_D929" localSheetId="11">#REF!</definedName>
    <definedName name="PB_D929">#REF!</definedName>
    <definedName name="PB_D93" localSheetId="11">#REF!</definedName>
    <definedName name="PB_D93">#REF!</definedName>
    <definedName name="PB_D930" localSheetId="11">#REF!</definedName>
    <definedName name="PB_D930">#REF!</definedName>
    <definedName name="PB_D931" localSheetId="11">#REF!</definedName>
    <definedName name="PB_D931">#REF!</definedName>
    <definedName name="PB_D932" localSheetId="11">#REF!</definedName>
    <definedName name="PB_D932">#REF!</definedName>
    <definedName name="PB_D933" localSheetId="11">#REF!</definedName>
    <definedName name="PB_D933">#REF!</definedName>
    <definedName name="PB_D934" localSheetId="11">#REF!</definedName>
    <definedName name="PB_D934">#REF!</definedName>
    <definedName name="PB_D935" localSheetId="11">#REF!</definedName>
    <definedName name="PB_D935">#REF!</definedName>
    <definedName name="PB_D936" localSheetId="11">#REF!</definedName>
    <definedName name="PB_D936">#REF!</definedName>
    <definedName name="PB_D937" localSheetId="11">#REF!</definedName>
    <definedName name="PB_D937">#REF!</definedName>
    <definedName name="PB_D938" localSheetId="11">#REF!</definedName>
    <definedName name="PB_D938">#REF!</definedName>
    <definedName name="PB_D939" localSheetId="11">#REF!</definedName>
    <definedName name="PB_D939">#REF!</definedName>
    <definedName name="PB_D94" localSheetId="11">#REF!</definedName>
    <definedName name="PB_D94">#REF!</definedName>
    <definedName name="PB_D940" localSheetId="11">#REF!</definedName>
    <definedName name="PB_D940">#REF!</definedName>
    <definedName name="PB_D941" localSheetId="11">#REF!</definedName>
    <definedName name="PB_D941">#REF!</definedName>
    <definedName name="PB_D942" localSheetId="11">#REF!</definedName>
    <definedName name="PB_D942">#REF!</definedName>
    <definedName name="PB_D943" localSheetId="11">#REF!</definedName>
    <definedName name="PB_D943">#REF!</definedName>
    <definedName name="PB_D944" localSheetId="11">#REF!</definedName>
    <definedName name="PB_D944">#REF!</definedName>
    <definedName name="PB_D945" localSheetId="11">#REF!</definedName>
    <definedName name="PB_D945">#REF!</definedName>
    <definedName name="PB_D946" localSheetId="11">#REF!</definedName>
    <definedName name="PB_D946">#REF!</definedName>
    <definedName name="PB_D947" localSheetId="11">#REF!</definedName>
    <definedName name="PB_D947">#REF!</definedName>
    <definedName name="PB_D948" localSheetId="11">#REF!</definedName>
    <definedName name="PB_D948">#REF!</definedName>
    <definedName name="PB_D949" localSheetId="11">#REF!</definedName>
    <definedName name="PB_D949">#REF!</definedName>
    <definedName name="PB_D95" localSheetId="11">#REF!</definedName>
    <definedName name="PB_D95">#REF!</definedName>
    <definedName name="PB_D950" localSheetId="11">#REF!</definedName>
    <definedName name="PB_D950">#REF!</definedName>
    <definedName name="PB_D951" localSheetId="11">#REF!</definedName>
    <definedName name="PB_D951">#REF!</definedName>
    <definedName name="PB_D952" localSheetId="11">#REF!</definedName>
    <definedName name="PB_D952">#REF!</definedName>
    <definedName name="PB_D953" localSheetId="11">#REF!</definedName>
    <definedName name="PB_D953">#REF!</definedName>
    <definedName name="PB_D954" localSheetId="11">#REF!</definedName>
    <definedName name="PB_D954">#REF!</definedName>
    <definedName name="PB_D955" localSheetId="11">#REF!</definedName>
    <definedName name="PB_D955">#REF!</definedName>
    <definedName name="PB_D956" localSheetId="11">#REF!</definedName>
    <definedName name="PB_D956">#REF!</definedName>
    <definedName name="PB_D957" localSheetId="11">#REF!</definedName>
    <definedName name="PB_D957">#REF!</definedName>
    <definedName name="PB_D958" localSheetId="11">#REF!</definedName>
    <definedName name="PB_D958">#REF!</definedName>
    <definedName name="PB_D959" localSheetId="11">#REF!</definedName>
    <definedName name="PB_D959">#REF!</definedName>
    <definedName name="PB_D96" localSheetId="11">#REF!</definedName>
    <definedName name="PB_D96">#REF!</definedName>
    <definedName name="PB_D960" localSheetId="11">#REF!</definedName>
    <definedName name="PB_D960">#REF!</definedName>
    <definedName name="PB_D961" localSheetId="11">#REF!</definedName>
    <definedName name="PB_D961">#REF!</definedName>
    <definedName name="PB_D962" localSheetId="11">#REF!</definedName>
    <definedName name="PB_D962">#REF!</definedName>
    <definedName name="PB_D963" localSheetId="11">#REF!</definedName>
    <definedName name="PB_D963">#REF!</definedName>
    <definedName name="PB_D964" localSheetId="11">#REF!</definedName>
    <definedName name="PB_D964">#REF!</definedName>
    <definedName name="PB_D965" localSheetId="11">#REF!</definedName>
    <definedName name="PB_D965">#REF!</definedName>
    <definedName name="PB_D966" localSheetId="11">#REF!</definedName>
    <definedName name="PB_D966">#REF!</definedName>
    <definedName name="PB_D967" localSheetId="11">#REF!</definedName>
    <definedName name="PB_D967">#REF!</definedName>
    <definedName name="PB_D968" localSheetId="11">#REF!</definedName>
    <definedName name="PB_D968">#REF!</definedName>
    <definedName name="PB_D969" localSheetId="11">#REF!</definedName>
    <definedName name="PB_D969">#REF!</definedName>
    <definedName name="PB_D97" localSheetId="11">#REF!</definedName>
    <definedName name="PB_D97">#REF!</definedName>
    <definedName name="PB_D970" localSheetId="11">#REF!</definedName>
    <definedName name="PB_D970">#REF!</definedName>
    <definedName name="PB_D971" localSheetId="11">#REF!</definedName>
    <definedName name="PB_D971">#REF!</definedName>
    <definedName name="PB_D972" localSheetId="11">#REF!</definedName>
    <definedName name="PB_D972">#REF!</definedName>
    <definedName name="PB_D973" localSheetId="11">#REF!</definedName>
    <definedName name="PB_D973">#REF!</definedName>
    <definedName name="PB_D974" localSheetId="11">#REF!</definedName>
    <definedName name="PB_D974">#REF!</definedName>
    <definedName name="PB_D975" localSheetId="11">#REF!</definedName>
    <definedName name="PB_D975">#REF!</definedName>
    <definedName name="PB_D976" localSheetId="11">#REF!</definedName>
    <definedName name="PB_D976">#REF!</definedName>
    <definedName name="PB_D977" localSheetId="11">#REF!</definedName>
    <definedName name="PB_D977">#REF!</definedName>
    <definedName name="PB_D978" localSheetId="11">#REF!</definedName>
    <definedName name="PB_D978">#REF!</definedName>
    <definedName name="PB_D979" localSheetId="11">#REF!</definedName>
    <definedName name="PB_D979">#REF!</definedName>
    <definedName name="PB_D98" localSheetId="11">#REF!</definedName>
    <definedName name="PB_D98">#REF!</definedName>
    <definedName name="PB_D980" localSheetId="11">#REF!</definedName>
    <definedName name="PB_D980">#REF!</definedName>
    <definedName name="PB_D981" localSheetId="11">#REF!</definedName>
    <definedName name="PB_D981">#REF!</definedName>
    <definedName name="PB_D982" localSheetId="11">#REF!</definedName>
    <definedName name="PB_D982">#REF!</definedName>
    <definedName name="PB_D983" localSheetId="11">#REF!</definedName>
    <definedName name="PB_D983">#REF!</definedName>
    <definedName name="PB_D984" localSheetId="11">#REF!</definedName>
    <definedName name="PB_D984">#REF!</definedName>
    <definedName name="PB_D985" localSheetId="11">#REF!</definedName>
    <definedName name="PB_D985">#REF!</definedName>
    <definedName name="PB_D986" localSheetId="11">#REF!</definedName>
    <definedName name="PB_D986">#REF!</definedName>
    <definedName name="PB_D987" localSheetId="11">#REF!</definedName>
    <definedName name="PB_D987">#REF!</definedName>
    <definedName name="PB_D988" localSheetId="11">#REF!</definedName>
    <definedName name="PB_D988">#REF!</definedName>
    <definedName name="PB_D989" localSheetId="11">#REF!</definedName>
    <definedName name="PB_D989">#REF!</definedName>
    <definedName name="PB_D99" localSheetId="11">#REF!</definedName>
    <definedName name="PB_D99">#REF!</definedName>
    <definedName name="PB_D990" localSheetId="11">#REF!</definedName>
    <definedName name="PB_D990">#REF!</definedName>
    <definedName name="PB_D991" localSheetId="11">#REF!</definedName>
    <definedName name="PB_D991">#REF!</definedName>
    <definedName name="PB_D992" localSheetId="11">#REF!</definedName>
    <definedName name="PB_D992">#REF!</definedName>
    <definedName name="PB_D993" localSheetId="11">#REF!</definedName>
    <definedName name="PB_D993">#REF!</definedName>
    <definedName name="PB_D994" localSheetId="11">#REF!</definedName>
    <definedName name="PB_D994">#REF!</definedName>
    <definedName name="PB_D995" localSheetId="11">#REF!</definedName>
    <definedName name="PB_D995">#REF!</definedName>
    <definedName name="PB_D996" localSheetId="11">#REF!</definedName>
    <definedName name="PB_D996">#REF!</definedName>
    <definedName name="PB_D997" localSheetId="11">#REF!</definedName>
    <definedName name="PB_D997">#REF!</definedName>
    <definedName name="PB_D998" localSheetId="11">#REF!</definedName>
    <definedName name="PB_D998">#REF!</definedName>
    <definedName name="PB_D999" localSheetId="11">#REF!</definedName>
    <definedName name="PB_D999">#REF!</definedName>
    <definedName name="PC">#REF!</definedName>
    <definedName name="PE">#REF!</definedName>
    <definedName name="pendiente" hidden="1">#REF!</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ersonalProfesional">#REF!</definedName>
    <definedName name="PersonalTecnico">#REF!</definedName>
    <definedName name="PESO14.2">#REF!</definedName>
    <definedName name="PESO14.3">#REF!</definedName>
    <definedName name="PESO14.4">#REF!</definedName>
    <definedName name="pinares">#REF!</definedName>
    <definedName name="Pinturas">#REF!</definedName>
    <definedName name="PisosEnchape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L">#REF!</definedName>
    <definedName name="PLAD" hidden="1">{"TAB1",#N/A,TRUE,"GENERAL";"TAB2",#N/A,TRUE,"GENERAL";"TAB3",#N/A,TRUE,"GENERAL";"TAB4",#N/A,TRUE,"GENERAL";"TAB5",#N/A,TRUE,"GENERAL"}</definedName>
    <definedName name="Plan">PeriodInPlan*(#REF!&gt;0)</definedName>
    <definedName name="PlazoEnMeses">#REF!</definedName>
    <definedName name="Plegable">#REF!</definedName>
    <definedName name="PLPLUNN" hidden="1">{"TAB1",#N/A,TRUE,"GENERAL";"TAB2",#N/A,TRUE,"GENERAL";"TAB3",#N/A,TRUE,"GENERAL";"TAB4",#N/A,TRUE,"GENERAL";"TAB5",#N/A,TRUE,"GENERAL"}</definedName>
    <definedName name="PMT">#REF!</definedName>
    <definedName name="pntll">#REF!</definedName>
    <definedName name="POIUP" hidden="1">{"via1",#N/A,TRUE,"general";"via2",#N/A,TRUE,"general";"via3",#N/A,TRUE,"general"}</definedName>
    <definedName name="POL" hidden="1">{#N/A,#N/A,FALSE,"Hoja1";#N/A,#N/A,FALSE,"Hoja2"}</definedName>
    <definedName name="popop" hidden="1">{"via1",#N/A,TRUE,"general";"via2",#N/A,TRUE,"general";"via3",#N/A,TRUE,"general"}</definedName>
    <definedName name="popp" hidden="1">{"via1",#N/A,TRUE,"general";"via2",#N/A,TRUE,"general";"via3",#N/A,TRUE,"general"}</definedName>
    <definedName name="popvds" hidden="1">{"TAB1",#N/A,TRUE,"GENERAL";"TAB2",#N/A,TRUE,"GENERAL";"TAB3",#N/A,TRUE,"GENERAL";"TAB4",#N/A,TRUE,"GENERAL";"TAB5",#N/A,TRUE,"GENERAL"}</definedName>
    <definedName name="PorcentajeCompletado">PercentCompleteBeyond*PeriodInPlan</definedName>
    <definedName name="pouig" hidden="1">{"via1",#N/A,TRUE,"general";"via2",#N/A,TRUE,"general";"via3",#N/A,TRUE,"general"}</definedName>
    <definedName name="ppppp9" hidden="1">{"via1",#N/A,TRUE,"general";"via2",#N/A,TRUE,"general";"via3",#N/A,TRUE,"general"}</definedName>
    <definedName name="pppppd" hidden="1">{"TAB1",#N/A,TRUE,"GENERAL";"TAB2",#N/A,TRUE,"GENERAL";"TAB3",#N/A,TRUE,"GENERAL";"TAB4",#N/A,TRUE,"GENERAL";"TAB5",#N/A,TRUE,"GENERAL"}</definedName>
    <definedName name="PPT" hidden="1">#REF!</definedName>
    <definedName name="PPTO">#REF!</definedName>
    <definedName name="pqroj" hidden="1">{"via1",#N/A,TRUE,"general";"via2",#N/A,TRUE,"general";"via3",#N/A,TRUE,"general"}</definedName>
    <definedName name="pre">#REF!</definedName>
    <definedName name="Precio" localSheetId="9">#REF!</definedName>
    <definedName name="Precio" localSheetId="11">[3]Precios!$A$2:$A$825</definedName>
    <definedName name="Precio">[2]Precios!$A$2:$A$825</definedName>
    <definedName name="precios" localSheetId="9">#REF!</definedName>
    <definedName name="precios" localSheetId="11">#REF!</definedName>
    <definedName name="precios">#REF!</definedName>
    <definedName name="PreciosAct">#REF!</definedName>
    <definedName name="Prefabricados">#REF!</definedName>
    <definedName name="PRELIMINAR">#REF!</definedName>
    <definedName name="pres2" localSheetId="11">#REF!</definedName>
    <definedName name="pres2">#REF!</definedName>
    <definedName name="PREST" localSheetId="11">#REF!</definedName>
    <definedName name="PREST">#REF!</definedName>
    <definedName name="PrestacionesSeguridadOtros">#REF!</definedName>
    <definedName name="presu">#REF!</definedName>
    <definedName name="presupuest">#REF!</definedName>
    <definedName name="PRESUPUESTADO">#REF!</definedName>
    <definedName name="PRESUPUESTO" localSheetId="11">#REF!</definedName>
    <definedName name="PRESUPUESTO">#REF!</definedName>
    <definedName name="presupuestocementerio">#REF!</definedName>
    <definedName name="presupuestopavimento">#REF!</definedName>
    <definedName name="PREUGA">#REF!</definedName>
    <definedName name="PRIMER" hidden="1">{"via1",#N/A,TRUE,"general";"via2",#N/A,TRUE,"general";"via3",#N/A,TRUE,"general"}</definedName>
    <definedName name="PRIMET" hidden="1">{"TAB1",#N/A,TRUE,"GENERAL";"TAB2",#N/A,TRUE,"GENERAL";"TAB3",#N/A,TRUE,"GENERAL";"TAB4",#N/A,TRUE,"GENERAL";"TAB5",#N/A,TRUE,"GENERAL"}</definedName>
    <definedName name="Princ">#REF!</definedName>
    <definedName name="PRINT_AREA">#REF!</definedName>
    <definedName name="PRINT_AREA_MI">#REF!</definedName>
    <definedName name="Print_Area_Reset">OFFSET(Full_Print,0,0,Last_Row)</definedName>
    <definedName name="Profesional">#REF!</definedName>
    <definedName name="PROP">#REF!</definedName>
    <definedName name="PropLuisFeMaya" hidden="1">{#N/A,#N/A,FALSE,"310.1";#N/A,#N/A,FALSE,"321.1";#N/A,#N/A,FALSE,"320.3";#N/A,#N/A,FALSE,"330.1"}</definedName>
    <definedName name="PROPONE" localSheetId="9">#REF!</definedName>
    <definedName name="PROPONE" localSheetId="11">#REF!</definedName>
    <definedName name="PROPONE">#REF!</definedName>
    <definedName name="Proponente">#REF!</definedName>
    <definedName name="Proveedor">#REF!</definedName>
    <definedName name="PROVISIONALES" hidden="1">#REF!</definedName>
    <definedName name="proyecto"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prueba">#REF!</definedName>
    <definedName name="ptmtlcbñ">#REF!</definedName>
    <definedName name="ptope" hidden="1">{"TAB1",#N/A,TRUE,"GENERAL";"TAB2",#N/A,TRUE,"GENERAL";"TAB3",#N/A,TRUE,"GENERAL";"TAB4",#N/A,TRUE,"GENERAL";"TAB5",#N/A,TRUE,"GENERAL"}</definedName>
    <definedName name="ptopes" hidden="1">{"via1",#N/A,TRUE,"general";"via2",#N/A,TRUE,"general";"via3",#N/A,TRUE,"general"}</definedName>
    <definedName name="puertas">#REF!</definedName>
    <definedName name="PUL" hidden="1">{#N/A,#N/A,FALSE,"Hoja1";#N/A,#N/A,FALSE,"Hoja2"}</definedName>
    <definedName name="PUNT">#REF!</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c_h" hidden="1">{"krl1",#N/A,FALSE,"kr";"krl2",#N/A,FALSE,"kr";"compara",#N/A,FALSE,"kr";"desconp1",#N/A,FALSE,"kr";"desconp12",#N/A,FALSE,"kr";"krnp1",#N/A,FALSE,"kr";"krnp2",#N/A,FALSE,"kr";"krp12avg",#N/A,FALSE,"kr";"krp1avg",#N/A,FALSE,"kr"}</definedName>
    <definedName name="qdefqfqwreqwerqw" localSheetId="9">#REF!</definedName>
    <definedName name="qdefqfqwreqwerqw" localSheetId="11">#REF!</definedName>
    <definedName name="qdefqfqwreqwerqw">#REF!</definedName>
    <definedName name="QE" hidden="1">{#N/A,#N/A,FALSE,"310.1";#N/A,#N/A,FALSE,"321.1";#N/A,#N/A,FALSE,"320.3";#N/A,#N/A,FALSE,"330.1"}</definedName>
    <definedName name="qedcd" hidden="1">{"via1",#N/A,TRUE,"general";"via2",#N/A,TRUE,"general";"via3",#N/A,TRUE,"general"}</definedName>
    <definedName name="qeqewe" hidden="1">{"TAB1",#N/A,TRUE,"GENERAL";"TAB2",#N/A,TRUE,"GENERAL";"TAB3",#N/A,TRUE,"GENERAL";"TAB4",#N/A,TRUE,"GENERAL";"TAB5",#N/A,TRUE,"GENERAL"}</definedName>
    <definedName name="qeqq" hidden="1">#REF!</definedName>
    <definedName name="qewj" hidden="1">{"via1",#N/A,TRUE,"general";"via2",#N/A,TRUE,"general";"via3",#N/A,TRUE,"general"}</definedName>
    <definedName name="QMAX">#REF!</definedName>
    <definedName name="qmaxdesarenador">#REF!</definedName>
    <definedName name="Qmed">#REF!</definedName>
    <definedName name="QMIN">#REF!</definedName>
    <definedName name="qmindesarenador">#REF!</definedName>
    <definedName name="qqq">#REF!</definedName>
    <definedName name="qqqqqw" hidden="1">{"via1",#N/A,TRUE,"general";"via2",#N/A,TRUE,"general";"via3",#N/A,TRUE,"general"}</definedName>
    <definedName name="QR" hidden="1">{#N/A,#N/A,FALSE,"Costos Productos 6A";#N/A,#N/A,FALSE,"Costo Unitario Total H-94-12"}</definedName>
    <definedName name="QT" hidden="1">{#N/A,#N/A,FALSE,"Costos Productos 6A";#N/A,#N/A,FALSE,"Costo Unitario Total H-94-12"}</definedName>
    <definedName name="QU" hidden="1">{#N/A,#N/A,FALSE,"Costos Productos 6A";#N/A,#N/A,FALSE,"Costo Unitario Total H-94-12"}</definedName>
    <definedName name="quince" localSheetId="9">#REF!</definedName>
    <definedName name="quince" localSheetId="11">#REF!</definedName>
    <definedName name="quince">#REF!</definedName>
    <definedName name="QW" hidden="1">{#N/A,#N/A,FALSE,"Costos Productos 6A";#N/A,#N/A,FALSE,"Costo Unitario Total H-94-12"}</definedName>
    <definedName name="qwdas2" hidden="1">{"via1",#N/A,TRUE,"general";"via2",#N/A,TRUE,"general";"via3",#N/A,TRUE,"general"}</definedName>
    <definedName name="qweqe" hidden="1">{"TAB1",#N/A,TRUE,"GENERAL";"TAB2",#N/A,TRUE,"GENERAL";"TAB3",#N/A,TRUE,"GENERAL";"TAB4",#N/A,TRUE,"GENERAL";"TAB5",#N/A,TRUE,"GENERAL"}</definedName>
    <definedName name="qwewertet" hidden="1">{#N/A,#N/A,TRUE,"1842CWN0"}</definedName>
    <definedName name="qwqwqwj" hidden="1">{"TAB1",#N/A,TRUE,"GENERAL";"TAB2",#N/A,TRUE,"GENERAL";"TAB3",#N/A,TRUE,"GENERAL";"TAB4",#N/A,TRUE,"GENERAL";"TAB5",#N/A,TRUE,"GENERAL"}</definedName>
    <definedName name="radianes">#REF!</definedName>
    <definedName name="RAJON" localSheetId="11">#REF!</definedName>
    <definedName name="RAJON">#REF!</definedName>
    <definedName name="RE" hidden="1">{#N/A,#N/A,FALSE,"Hoja1";#N/A,#N/A,FALSE,"Hoja2"}</definedName>
    <definedName name="Real">(PeriodInActual*(#REF!&gt;0))*PeriodInPlan</definedName>
    <definedName name="RECEBO" localSheetId="9">#REF!</definedName>
    <definedName name="RECEBO" localSheetId="11">#REF!</definedName>
    <definedName name="RECEBO">#REF!</definedName>
    <definedName name="Recorder">#REF!</definedName>
    <definedName name="RECURSOS">#REF!</definedName>
    <definedName name="rege" hidden="1">{"TAB1",#N/A,TRUE,"GENERAL";"TAB2",#N/A,TRUE,"GENERAL";"TAB3",#N/A,TRUE,"GENERAL";"TAB4",#N/A,TRUE,"GENERAL";"TAB5",#N/A,TRUE,"GENERAL"}</definedName>
    <definedName name="Regional">#REF!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JHE" hidden="1">{"via1",#N/A,TRUE,"general";"via2",#N/A,TRUE,"general";"via3",#N/A,TRUE,"general"}</definedName>
    <definedName name="rell">#REF!</definedName>
    <definedName name="relleno">#REF!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ID_OPTIMIZ">#REF!</definedName>
    <definedName name="Resistenciaconductor">#REF!</definedName>
    <definedName name="resumen">#REF!</definedName>
    <definedName name="RETIROV" localSheetId="11">#REF!</definedName>
    <definedName name="RETIROV">#REF!</definedName>
    <definedName name="RETRO" localSheetId="11">#REF!</definedName>
    <definedName name="RETRO">#REF!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rer" localSheetId="9">#REF!</definedName>
    <definedName name="rewrer" localSheetId="11">'[1]Diseño Chequeo LETRAS qmh Per'!#REF!</definedName>
    <definedName name="rewrer">'[2]Diseño Chequeo LETRAS qmh Per'!#REF!</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R" hidden="1">#REF!</definedName>
    <definedName name="rrr" hidden="1">{"via1",#N/A,TRUE,"general";"via2",#N/A,TRUE,"general";"via3",#N/A,TRUE,"general"}</definedName>
    <definedName name="rrrr">#REF!</definedName>
    <definedName name="rrrrrb" hidden="1">{"via1",#N/A,TRUE,"general";"via2",#N/A,TRUE,"general";"via3",#N/A,TRUE,"general"}</definedName>
    <definedName name="rrrrrrr" hidden="1">{#N/A,#N/A,FALSE,"310.1";#N/A,#N/A,FALSE,"321.1";#N/A,#N/A,FALSE,"320.3";#N/A,#N/A,FALSE,"330.1"}</definedName>
    <definedName name="rrrrrrre" hidden="1">{"TAB1",#N/A,TRUE,"GENERAL";"TAB2",#N/A,TRUE,"GENERAL";"TAB3",#N/A,TRUE,"GENERAL";"TAB4",#N/A,TRUE,"GENERAL";"TAB5",#N/A,TRUE,"GENERAL"}</definedName>
    <definedName name="rrrrt" hidden="1">{"via1",#N/A,TRUE,"general";"via2",#N/A,TRUE,"general";"via3",#N/A,TRUE,"general"}</definedName>
    <definedName name="rsdgsd5"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u" hidden="1">{"via1",#N/A,TRUE,"general";"via2",#N/A,TRUE,"general";"via3",#N/A,TRUE,"general"}</definedName>
    <definedName name="rwt" hidden="1">{"via1",#N/A,TRUE,"general";"via2",#N/A,TRUE,"general";"via3",#N/A,TRUE,"general"}</definedName>
    <definedName name="Rwvu.oil." hidden="1">#REF!,#REF!</definedName>
    <definedName name="Rwvu.oilgasagua." hidden="1">#REF!,#REF!</definedName>
    <definedName name="ryeryb" hidden="1">{"TAB1",#N/A,TRUE,"GENERAL";"TAB2",#N/A,TRUE,"GENERAL";"TAB3",#N/A,TRUE,"GENERAL";"TAB4",#N/A,TRUE,"GENERAL";"TAB5",#N/A,TRUE,"GENERAL"}</definedName>
    <definedName name="rytrsdg" hidden="1">{"via1",#N/A,TRUE,"general";"via2",#N/A,TRUE,"general";"via3",#N/A,TRUE,"general"}</definedName>
    <definedName name="RZmamatoco" hidden="1">{#N/A,#N/A,FALSE,"310.1";#N/A,#N/A,FALSE,"321.1";#N/A,#N/A,FALSE,"320.3";#N/A,#N/A,FALSE,"330.1"}</definedName>
    <definedName name="S">#REF!</definedName>
    <definedName name="SA">#REF!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nfernando">#REF!</definedName>
    <definedName name="sanfernando2">#REF!</definedName>
    <definedName name="SARDINELV" localSheetId="9">#REF!</definedName>
    <definedName name="SARDINELV" localSheetId="11">#REF!</definedName>
    <definedName name="SARDINELV">#REF!</definedName>
    <definedName name="SB">#REF!</definedName>
    <definedName name="sbgfbgdr" hidden="1">{"via1",#N/A,TRUE,"general";"via2",#N/A,TRUE,"general";"via3",#N/A,TRUE,"general"}</definedName>
    <definedName name="sbrbasa">#REF!</definedName>
    <definedName name="SC">#REF!</definedName>
    <definedName name="Sched_Pay">#REF!</definedName>
    <definedName name="Scheduled_Extra_Payments">#REF!</definedName>
    <definedName name="Scheduled_Interest_Rate">#REF!</definedName>
    <definedName name="Scheduled_Monthly_Payment">#REF!</definedName>
    <definedName name="sd"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A">#REF!</definedName>
    <definedName name="sdsdfh" hidden="1">{"via1",#N/A,TRUE,"general";"via2",#N/A,TRUE,"general";"via3",#N/A,TRUE,"general"}</definedName>
    <definedName name="sdsdfsdff" hidden="1">{#N/A,#N/A,TRUE,"1842CWN0"}</definedName>
    <definedName name="SE">#REF!</definedName>
    <definedName name="seis" localSheetId="9">#REF!</definedName>
    <definedName name="seis" localSheetId="11">#REF!</definedName>
    <definedName name="seis">#REF!</definedName>
    <definedName name="SEP">#REF!</definedName>
    <definedName name="SEPARACIONPLACAS">#REF!</definedName>
    <definedName name="setrj" hidden="1">{"via1",#N/A,TRUE,"general";"via2",#N/A,TRUE,"general";"via3",#N/A,TRUE,"general"}</definedName>
    <definedName name="sett" hidden="1">{"via1",#N/A,TRUE,"general";"via2",#N/A,TRUE,"general";"via3",#N/A,TRUE,"general"}</definedName>
    <definedName name="SF">#REF!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nlavplt">#REF!</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ARED_FORMULA_21">#N/A</definedName>
    <definedName name="si">#REF!</definedName>
    <definedName name="siete" localSheetId="11">#REF!</definedName>
    <definedName name="siete">#REF!</definedName>
    <definedName name="SJ">#REF!</definedName>
    <definedName name="SL">#REF!</definedName>
    <definedName name="Slicer_Contact_Type" localSheetId="9">#N/A</definedName>
    <definedName name="Slicer_Contact_Type" localSheetId="11">#REF!</definedName>
    <definedName name="Slicer_Contact_Type">#REF!</definedName>
    <definedName name="SM">#REF!</definedName>
    <definedName name="SOCIAL">#REF!</definedName>
    <definedName name="soladov" localSheetId="11">#REF!</definedName>
    <definedName name="soladov">#REF!</definedName>
    <definedName name="srwrwr" hidden="1">{"TAB1",#N/A,TRUE,"GENERAL";"TAB2",#N/A,TRUE,"GENERAL";"TAB3",#N/A,TRUE,"GENERAL";"TAB4",#N/A,TRUE,"GENERAL";"TAB5",#N/A,TRUE,"GENERAL"}</definedName>
    <definedName name="Ss">#REF!</definedName>
    <definedName name="SSS">#REF!</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 localSheetId="9">#REF!</definedName>
    <definedName name="st" localSheetId="11">#REF!</definedName>
    <definedName name="st">#REF!</definedName>
    <definedName name="stt" hidden="1">{"via1",#N/A,TRUE,"general";"via2",#N/A,TRUE,"general";"via3",#N/A,TRUE,"general"}</definedName>
    <definedName name="SU">#REF!</definedName>
    <definedName name="SUBBASE" localSheetId="11">#REF!</definedName>
    <definedName name="SUBBASE">#REF!</definedName>
    <definedName name="SUBESTACIONES">#REF!</definedName>
    <definedName name="SUBPRODUCTOS">#REF!</definedName>
    <definedName name="SUBTOTALMAT">#REF!</definedName>
    <definedName name="swsw" hidden="1">{"via1",#N/A,TRUE,"general";"via2",#N/A,TRUE,"general";"via3",#N/A,TRUE,"general"}</definedName>
    <definedName name="swsw3" hidden="1">{"TAB1",#N/A,TRUE,"GENERAL";"TAB2",#N/A,TRUE,"GENERAL";"TAB3",#N/A,TRUE,"GENERAL";"TAB4",#N/A,TRUE,"GENERAL";"TAB5",#N/A,TRUE,"GENERAL"}</definedName>
    <definedName name="t">#REF!</definedName>
    <definedName name="t5t5" hidden="1">{"TAB1",#N/A,TRUE,"GENERAL";"TAB2",#N/A,TRUE,"GENERAL";"TAB3",#N/A,TRUE,"GENERAL";"TAB4",#N/A,TRUE,"GENERAL";"TAB5",#N/A,TRUE,"GENERAL"}</definedName>
    <definedName name="TA">#REF!</definedName>
    <definedName name="TABLA">#REF!</definedName>
    <definedName name="tabla2">#REF!</definedName>
    <definedName name="tablonx" localSheetId="9">#REF!</definedName>
    <definedName name="tablonx" localSheetId="11">#REF!</definedName>
    <definedName name="tablonx">#REF!</definedName>
    <definedName name="TANQUE" localSheetId="11">#REF!</definedName>
    <definedName name="TANQUE">#REF!</definedName>
    <definedName name="TB">#REF!</definedName>
    <definedName name="tb_h" hidden="1">{"krl1",#N/A,FALSE,"kr";"krl2",#N/A,FALSE,"kr";"compara",#N/A,FALSE,"kr";"desconp1",#N/A,FALSE,"kr";"desconp12",#N/A,FALSE,"kr";"krnp1",#N/A,FALSE,"kr";"krnp2",#N/A,FALSE,"kr";"krp12avg",#N/A,FALSE,"kr";"krp1avg",#N/A,FALSE,"kr"}</definedName>
    <definedName name="tblfrmlt">#REF!</definedName>
    <definedName name="tbpvc4">#REF!</definedName>
    <definedName name="TC">#REF!</definedName>
    <definedName name="tdy" hidden="1">{"TAB1",#N/A,TRUE,"GENERAL";"TAB2",#N/A,TRUE,"GENERAL";"TAB3",#N/A,TRUE,"GENERAL";"TAB4",#N/A,TRUE,"GENERAL";"TAB5",#N/A,TRUE,"GENERAL"}</definedName>
    <definedName name="TE">#REF!</definedName>
    <definedName name="Tecnico">#REF!</definedName>
    <definedName name="TERMINADORA" localSheetId="11">#REF!</definedName>
    <definedName name="TERMINADORA">#REF!</definedName>
    <definedName name="tewst" hidden="1">{"TAB1",#N/A,TRUE,"GENERAL";"TAB2",#N/A,TRUE,"GENERAL";"TAB3",#N/A,TRUE,"GENERAL";"TAB4",#N/A,TRUE,"GENERAL";"TAB5",#N/A,TRUE,"GENERAL"}</definedName>
    <definedName name="teytrh" hidden="1">{"via1",#N/A,TRUE,"general";"via2",#N/A,TRUE,"general";"via3",#N/A,TRUE,"general"}</definedName>
    <definedName name="TG">#REF!</definedName>
    <definedName name="thdh" hidden="1">{"TAB1",#N/A,TRUE,"GENERAL";"TAB2",#N/A,TRUE,"GENERAL";"TAB3",#N/A,TRUE,"GENERAL";"TAB4",#N/A,TRUE,"GENERAL";"TAB5",#N/A,TRUE,"GENERAL"}</definedName>
    <definedName name="thtj" hidden="1">{"via1",#N/A,TRUE,"general";"via2",#N/A,TRUE,"general";"via3",#N/A,TRUE,"general"}</definedName>
    <definedName name="TipoCosteo">#REF!</definedName>
    <definedName name="TipoCosteoNivelRiesg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TULOANALISISUNITARIOS" localSheetId="11">#REF!</definedName>
    <definedName name="TITULOANALISISUNITARIOS">#REF!</definedName>
    <definedName name="TITULOPRESUPUESTO" localSheetId="11">#REF!</definedName>
    <definedName name="TITULOPRESUPUESTO">#REF!</definedName>
    <definedName name="_xlnm.Print_Titles" localSheetId="2">'Form 1 Carta pres'!$2:$4</definedName>
    <definedName name="_xlnm.Print_Titles" localSheetId="12">'Form 10 Exp Personal'!$2:$4</definedName>
    <definedName name="_xlnm.Print_Titles" localSheetId="3">'Form 2  Exp Gral'!$2:$4</definedName>
    <definedName name="_xlnm.Print_Titles" localSheetId="4">'Form 3 Exp Especif'!$2:$4</definedName>
    <definedName name="_xlnm.Print_Titles" localSheetId="6">'Form 5 Cont ejec'!$2:$4</definedName>
    <definedName name="_xlnm.Print_Titles" localSheetId="7">'Form 6 Cap Tecn'!$2:$4</definedName>
    <definedName name="_xlnm.Print_Titles" localSheetId="8">'Form 7 Inf Finan'!$2:$4</definedName>
    <definedName name="_xlnm.Print_Titles" localSheetId="10">'FORM 8 APU'!#REF!</definedName>
    <definedName name="_xlnm.Print_Titles">#N/A</definedName>
    <definedName name="Títulos_a_imprimir_IM">#REF!</definedName>
    <definedName name="TK" hidden="1">#REF!</definedName>
    <definedName name="TL">#REF!</definedName>
    <definedName name="To">#REF!</definedName>
    <definedName name="TODOANA" localSheetId="9">#REF!</definedName>
    <definedName name="TODOANA" localSheetId="11">#REF!</definedName>
    <definedName name="TODOANA">#REF!</definedName>
    <definedName name="TODOINSU" localSheetId="11">#REF!</definedName>
    <definedName name="TODOINSU">#REF!</definedName>
    <definedName name="TODOITEM" localSheetId="11">#REF!</definedName>
    <definedName name="TODOITEM">#REF!</definedName>
    <definedName name="TOPO" localSheetId="11">#REF!</definedName>
    <definedName name="TOPO">#REF!</definedName>
    <definedName name="tortas" hidden="1">{"TAB1",#N/A,TRUE,"GENERAL";"TAB2",#N/A,TRUE,"GENERAL";"TAB3",#N/A,TRUE,"GENERAL";"TAB4",#N/A,TRUE,"GENERAL";"TAB5",#N/A,TRUE,"GENERAL"}</definedName>
    <definedName name="tortas2" hidden="1">{"via1",#N/A,TRUE,"general";"via2",#N/A,TRUE,"general";"via3",#N/A,TRUE,"general"}</definedName>
    <definedName name="Total">#REF!</definedName>
    <definedName name="Total_Interest">#REF!</definedName>
    <definedName name="Total_Kilometro_típico_aereo_11.4_kV">#REF!</definedName>
    <definedName name="Total_Kilometro_típico_aereo_34.5_kV">#REF!</definedName>
    <definedName name="Total_Kilometro_típico_aereo_rural_11.4kV">#REF!</definedName>
    <definedName name="Total_Kilometro_típico_aereo_rural_34.5kV">#REF!</definedName>
    <definedName name="Total_Kilometro_típico_subterraneo_11.4_kV">#REF!</definedName>
    <definedName name="Total_Kilometro_típico_subterraneo_34.5_kV">#REF!</definedName>
    <definedName name="Total_Pay">#REF!</definedName>
    <definedName name="Total_Payment" localSheetId="9">Scheduled_Payment+Extra_Payment</definedName>
    <definedName name="Total_Payment">Scheduled_Payment+Extra_Payment</definedName>
    <definedName name="TotalCalidad">#REF!</definedName>
    <definedName name="TotalCam">#REF!</definedName>
    <definedName name="TotalContratoConIva">#REF!</definedName>
    <definedName name="TotalContratoSinIVA">#REF!</definedName>
    <definedName name="TotalEns">#REF!</definedName>
    <definedName name="TotalEqu">#REF!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ia">#REF!</definedName>
    <definedName name="tr" hidden="1">{"TAB1",#N/A,TRUE,"GENERAL";"TAB2",#N/A,TRUE,"GENERAL";"TAB3",#N/A,TRUE,"GENERAL";"TAB4",#N/A,TRUE,"GENERAL";"TAB5",#N/A,TRUE,"GENERAL"}</definedName>
    <definedName name="TRAB">#REF!</definedName>
    <definedName name="Tramite">#REF!</definedName>
    <definedName name="TRANS">#REF!</definedName>
    <definedName name="Transporte" localSheetId="9">#REF!</definedName>
    <definedName name="Transporte" localSheetId="11">[3]Transpórte!$A$2:$A$10</definedName>
    <definedName name="Transporte">[2]Transpórte!$A$2:$A$10</definedName>
    <definedName name="tre">#REF!</definedName>
    <definedName name="trece" localSheetId="9">#REF!</definedName>
    <definedName name="trece" localSheetId="11">#REF!</definedName>
    <definedName name="trece">#REF!</definedName>
    <definedName name="tres" localSheetId="11">#REF!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PLEXXX" hidden="1">#REF!</definedName>
    <definedName name="TRIPLEXXXX" hidden="1">#REF!</definedName>
    <definedName name="trjfgjh" hidden="1">{"via1",#N/A,TRUE,"general";"via2",#N/A,TRUE,"general";"via3",#N/A,TRUE,"general"}</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A">#REF!</definedName>
    <definedName name="TTB">#REF!</definedName>
    <definedName name="TTC">#REF!</definedName>
    <definedName name="TTE">#REF!</definedName>
    <definedName name="TTL">#REF!</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ttttttttttttttt" hidden="1">{#N/A,#N/A,FALSE,"310.1";#N/A,#N/A,FALSE,"321.1";#N/A,#N/A,FALSE,"320.3";#N/A,#N/A,FALSE,"330.1"}</definedName>
    <definedName name="TU">#REF!</definedName>
    <definedName name="TUBERIA" hidden="1">#REF!</definedName>
    <definedName name="TUBO" localSheetId="11">#REF!</definedName>
    <definedName name="TUBO">#REF!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M">#REF!</definedName>
    <definedName name="UN_APU">IF(LEN(#REF!)=2,"",IF(#REF!="","",IF(ISERROR(SEARCH("-",#REF!,3)),VLOOKUP(#REF!,#REF!,3,0),VLOOKUP(#REF!,#REF!,3,FALSE))))</definedName>
    <definedName name="UN_AUX">IF(#REF!="","",VLOOKUP(#REF!,#REF!,3,FALSE))</definedName>
    <definedName name="UNDS">#REF!</definedName>
    <definedName name="UNIDAD">#REF!</definedName>
    <definedName name="UNIDAD1">#REF!</definedName>
    <definedName name="UNIDAD521">#REF!</definedName>
    <definedName name="Unidades">#REF!</definedName>
    <definedName name="UNITARIO">#REF!</definedName>
    <definedName name="Unitarios">#REF!</definedName>
    <definedName name="unj" hidden="1">#REF!</definedName>
    <definedName name="uno" localSheetId="11">#REF!</definedName>
    <definedName name="uno">#REF!</definedName>
    <definedName name="UOUIV" hidden="1">{"TAB1",#N/A,TRUE,"GENERAL";"TAB2",#N/A,TRUE,"GENERAL";"TAB3",#N/A,TRUE,"GENERAL";"TAB4",#N/A,TRUE,"GENERAL";"TAB5",#N/A,TRUE,"GENERAL"}</definedName>
    <definedName name="URBANISMPO">#REF!</definedName>
    <definedName name="uryur" hidden="1">{"TAB1",#N/A,TRUE,"GENERAL";"TAB2",#N/A,TRUE,"GENERAL";"TAB3",#N/A,TRUE,"GENERAL";"TAB4",#N/A,TRUE,"GENERAL";"TAB5",#N/A,TRUE,"GENERAL"}</definedName>
    <definedName name="US">#REF!</definedName>
    <definedName name="UTIL" localSheetId="11">#REF!</definedName>
    <definedName name="UTIL">#REF!</definedName>
    <definedName name="UtilidadObra">#REF!</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uuuuuuuuuuuu" hidden="1">{#N/A,#N/A,FALSE,"310.1";#N/A,#N/A,FALSE,"321.1";#N/A,#N/A,FALSE,"320.3";#N/A,#N/A,FALSE,"330.1"}</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aloracion">#REF!</definedName>
    <definedName name="VALORACIÓN">#REF!</definedName>
    <definedName name="ValorTotConsultoria">#REF!</definedName>
    <definedName name="Values_Entered">IF(Loan_Amount*Interest_Rate*Loan_Years*Loan_Start&gt;0,1,0)</definedName>
    <definedName name="vaquita" hidden="1">{"PRES REHAB ARM-PER POR ITEMS  KM A KM",#N/A,TRUE,"Rehabilitacion Arm-Per"}</definedName>
    <definedName name="variacion">#REF!</definedName>
    <definedName name="VariosAnalisis">#REF!</definedName>
    <definedName name="vbvbvbvb" hidden="1">{"TAB1",#N/A,TRUE,"GENERAL";"TAB2",#N/A,TRUE,"GENERAL";"TAB3",#N/A,TRUE,"GENERAL";"TAB4",#N/A,TRUE,"GENERAL";"TAB5",#N/A,TRUE,"GENERAL"}</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#REF!</definedName>
    <definedName name="veinte" localSheetId="9">#REF!</definedName>
    <definedName name="veinte" localSheetId="11">#REF!</definedName>
    <definedName name="veinte">#REF!</definedName>
    <definedName name="veinticuatro" localSheetId="11">#REF!</definedName>
    <definedName name="veinticuatro">#REF!</definedName>
    <definedName name="veintidos" localSheetId="11">#REF!</definedName>
    <definedName name="veintidos">#REF!</definedName>
    <definedName name="veintitres" localSheetId="11">#REF!</definedName>
    <definedName name="veintitres">#REF!</definedName>
    <definedName name="veintiuno" localSheetId="11">#REF!</definedName>
    <definedName name="veintiuno">#REF!</definedName>
    <definedName name="velosidadhorizontal">#REF!</definedName>
    <definedName name="Version4OK" hidden="1">{"Datos de las Curvas",#N/A,TRUE,"TABLA-CALCULOS"}</definedName>
    <definedName name="vfbgnhyt" hidden="1">{"via1",#N/A,TRUE,"general";"via2",#N/A,TRUE,"general";"via3",#N/A,TRUE,"general"}</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h">#REF!</definedName>
    <definedName name="VI">#REF!</definedName>
    <definedName name="via" hidden="1">{"via1",#N/A,TRUE,"general";"via2",#N/A,TRUE,"general";"via3",#N/A,TRUE,"general"}</definedName>
    <definedName name="Viajes">#REF!</definedName>
    <definedName name="VIAS">#REF!</definedName>
    <definedName name="VIBRA">#REF!</definedName>
    <definedName name="VIBRADOR" localSheetId="11">#REF!</definedName>
    <definedName name="VIBRADOR">#REF!</definedName>
    <definedName name="VIBRO" localSheetId="11">#REF!</definedName>
    <definedName name="VIBRO">#REF!</definedName>
    <definedName name="villavicencio">#REF!</definedName>
    <definedName name="VJ">#REF!,#REF!,#REF!,#REF!,#REF!,#REF!,#REF!</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#REF!</definedName>
    <definedName name="VOLQUETA" localSheetId="11">#REF!</definedName>
    <definedName name="VOLQUETA">#REF!</definedName>
    <definedName name="volumenarena">#REF!</definedName>
    <definedName name="VOLUMENDIARIO">#REF!</definedName>
    <definedName name="VR_CON_IVA">#REF!*(1+#REF!)</definedName>
    <definedName name="VR_SIN_IVA">VLOOKUP(#REF!,#REF!,6,FALSE)</definedName>
    <definedName name="VR_TOT" localSheetId="9">IF(LG=2,IF(SCQ=0,"",SCQ/2),"")</definedName>
    <definedName name="VR_TOT">IF(LG=2,IF(SCQ=0,"",SCQ/2),"")</definedName>
    <definedName name="VR_TOT_APU">IF(#REF!="","",IF(#REF!=#REF!,SUMIF(#REF!,#REF!,#REF!),ROUNDUP(#REF!*#REF!,0)))</definedName>
    <definedName name="VR_TOT_AUX">IF(#REF!="","",IF(#REF!=#REF!,SUMIF(#REF!,#REF!,#REF!),ROUNDUP(#REF!*#REF!,0)))</definedName>
    <definedName name="VR_UN" localSheetId="9">IF(ISERROR(V_U),"",V_U)</definedName>
    <definedName name="VR_UN">IF(ISERROR(V_U),"",V_U)</definedName>
    <definedName name="VR_UN_APU">IF(LEN(#REF!)=2,"",IF(#REF!="","",IF(ISERROR(SEARCH("-",#REF!,3)),VLOOKUP(#REF!,#REF!,4,FALSE),"")))</definedName>
    <definedName name="VR_UN_AUX">IF(#REF!="","",VLOOKUP(#REF!,#REF!,4,0))</definedName>
    <definedName name="VR_UN_PPTO">IF(LEN(#REF!)=9,VLOOKUP(#REF!,#REF!,6,FALSE),"")</definedName>
    <definedName name="VR_UNITARIO">#REF!</definedName>
    <definedName name="Vs">#REF!</definedName>
    <definedName name="vsdfj" hidden="1">{"via1",#N/A,TRUE,"general";"via2",#N/A,TRUE,"general";"via3",#N/A,TRUE,"general"}</definedName>
    <definedName name="vt" hidden="1">{"via1",#N/A,TRUE,"general";"via2",#N/A,TRUE,"general";"via3",#N/A,TRUE,"general"}</definedName>
    <definedName name="vvcxv" hidden="1">{"TAB1",#N/A,TRUE,"GENERAL";"TAB2",#N/A,TRUE,"GENERAL";"TAB3",#N/A,TRUE,"GENERAL";"TAB4",#N/A,TRUE,"GENERAL";"TAB5",#N/A,TRUE,"GENERAL"}</definedName>
    <definedName name="vvvvt" hidden="1">{"via1",#N/A,TRUE,"general";"via2",#N/A,TRUE,"general";"via3",#N/A,TRUE,"general"}</definedName>
    <definedName name="vvvvvv" hidden="1">{#N/A,#N/A,FALSE,"Costos Productos 6A";#N/A,#N/A,FALSE,"Costo Unitario Total H-94-12"}</definedName>
    <definedName name="vvvvvvf" hidden="1">{"via1",#N/A,TRUE,"general";"via2",#N/A,TRUE,"general";"via3",#N/A,TRUE,"general"}</definedName>
    <definedName name="vy" hidden="1">{"TAB1",#N/A,TRUE,"GENERAL";"TAB2",#N/A,TRUE,"GENERAL";"TAB3",#N/A,TRUE,"GENERAL";"TAB4",#N/A,TRUE,"GENERAL";"TAB5",#N/A,TRUE,"GENERAL"}</definedName>
    <definedName name="W" hidden="1">{#N/A,#N/A,FALSE,"310.1";#N/A,#N/A,FALSE,"321.1";#N/A,#N/A,FALSE,"320.3";#N/A,#N/A,FALSE,"330.1"}</definedName>
    <definedName name="w2w2w" hidden="1">{"via1",#N/A,TRUE,"general";"via2",#N/A,TRUE,"general";"via3",#N/A,TRUE,"general"}</definedName>
    <definedName name="WDBIFG">#REF!</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QEEWQ" hidden="1">{"TAB1",#N/A,TRUE,"GENERAL";"TAB2",#N/A,TRUE,"GENERAL";"TAB3",#N/A,TRUE,"GENERAL";"TAB4",#N/A,TRUE,"GENERAL";"TAB5",#N/A,TRUE,"GENERAL"}</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ar." hidden="1">{#N/A,#N/A,TRUE,"CODIGO DEPENDENCIA"}</definedName>
    <definedName name="wrn.CAR." hidden="1">{#N/A,#N/A,FALSE,"a1";#N/A,#N/A,FALSE,"a2";#N/A,#N/A,FALSE,"a3";#N/A,#N/A,FALSE,"a4a";#N/A,#N/A,FALSE,"a4B";#N/A,#N/A,FALSE,"a4C";#N/A,#N/A,FALSE,"a4D";#N/A,#N/A,FALSE,"A5a ";#N/A,#N/A,FALSE,"A5b";#N/A,#N/A,FALSE,"A6A";#N/A,#N/A,FALSE,"A6B";#N/A,#N/A,FALSE,"A6C";#N/A,#N/A,FALSE,"A6D";#N/A,#N/A,FALSE,"INV"}</definedName>
    <definedName name="wrn.civil._.works." hidden="1">{#N/A,#N/A,TRUE,"1842CWN0"}</definedName>
    <definedName name="wrn.ESTADO._.REHABILITACION." hidden="1">{"PRES REHAB ARM-PER POR ITEMS  KM A KM",#N/A,TRUE,"Rehabilitacion Arm-Per"}</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hidden="1">{"VIA1",#N/A,TRUE,"formul";"VIA2",#N/A,TRUE,"formul";"VIA3",#N/A,TRUE,"formul"}</definedName>
    <definedName name="wrn.GENERAL." hidden="1">{"TAB1",#N/A,TRUE,"GENERAL";"TAB2",#N/A,TRUE,"GENERAL";"TAB3",#N/A,TRUE,"GENERAL";"TAB4",#N/A,TRUE,"GENERAL";"TAB5",#N/A,TRUE,"GENERAL"}</definedName>
    <definedName name="wrn.GERENCIA." hidden="1">{#N/A,#N/A,TRUE,"INGENIERIA";#N/A,#N/A,TRUE,"COMPRAS";#N/A,#N/A,TRUE,"DIRECCION";#N/A,#N/A,TRUE,"RESUMEN"}</definedName>
    <definedName name="wrn.Impresion._.Datos._.de._.las._.Curvas." hidden="1">{"Datos de las Curvas",#N/A,TRUE,"TABLA-CALCULOS"}</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julio24." hidden="1">{#N/A,#N/A,FALSE,"310.1";#N/A,#N/A,FALSE,"321.1";#N/A,#N/A,FALSE,"320.3";#N/A,#N/A,FALSE,"330.1"}</definedName>
    <definedName name="wrn.Kr." hidden="1">{"krl1",#N/A,FALSE,"kr";"krl2",#N/A,FALSE,"kr";"compara",#N/A,FALSE,"kr";"desconp1",#N/A,FALSE,"kr";"desconp12",#N/A,FALSE,"kr";"krnp1",#N/A,FALSE,"kr";"krnp2",#N/A,FALSE,"kr";"krp12avg",#N/A,FALSE,"kr";"krp1avg",#N/A,FALSE,"kr"}</definedName>
    <definedName name="wrn.procurement." hidden="1">{#N/A,#N/A,FALSE,"sumi ";#N/A,#N/A,FALSE,"RESUMEN"}</definedName>
    <definedName name="wrn.res7" hidden="1">{#N/A,#N/A,FALSE,"Hoja1";#N/A,#N/A,FALSE,"Hoja2"}</definedName>
    <definedName name="wrn.Resumen." hidden="1">{#N/A,#N/A,FALSE,"Hoja1";#N/A,#N/A,FALSE,"Hoja2"}</definedName>
    <definedName name="wrn.tables." hidden="1">{"cprgas",#N/A,FALSE,"CPR_E";"cprwat",#N/A,FALSE,"CPR_E";"oilcpr",#N/A,FALSE,"CPR_E";"norwat",#N/A,FALSE,"CPR_E";"norgas",#N/A,FALSE,"CPR_E";"noroil",#N/A,FALSE,"CPR_E";"surwat",#N/A,FALSE,"CPR_E";"surgas",#N/A,FALSE,"CPR_E";"suroil",#N/A,FALSE,"CPR_E";"puriwat",#N/A,FALSE,"CPR_E";"purigas",#N/A,FALSE,"CPR_E";"purioil",#N/A,FALSE,"CPR_E"}</definedName>
    <definedName name="wrn.via" hidden="1">{"via1",#N/A,TRUE,"general";"via2",#N/A,TRUE,"general";"via3",#N/A,TRUE,"general"}</definedName>
    <definedName name="wrn.via." hidden="1">{"via1",#N/A,TRUE,"general";"via2",#N/A,TRUE,"general";"via3",#N/A,TRUE,"general"}</definedName>
    <definedName name="WSERWEER">#REF!</definedName>
    <definedName name="wsnhed" hidden="1">{"via1",#N/A,TRUE,"general";"via2",#N/A,TRUE,"general";"via3",#N/A,TRUE,"general"}</definedName>
    <definedName name="wswswsqa" hidden="1">{"via1",#N/A,TRUE,"general";"via2",#N/A,TRUE,"general";"via3",#N/A,TRUE,"general"}</definedName>
    <definedName name="wtt" hidden="1">{"TAB1",#N/A,TRUE,"GENERAL";"TAB2",#N/A,TRUE,"GENERAL";"TAB3",#N/A,TRUE,"GENERAL";"TAB4",#N/A,TRUE,"GENERAL";"TAB5",#N/A,TRUE,"GENERAL"}</definedName>
    <definedName name="wvu.oil." hidden="1">{TRUE,TRUE,-0.8,-17,618,378,FALSE,FALSE,TRUE,TRUE,0,33,#N/A,89,#N/A,14.5641025641026,175.058823529412,1,FALSE,FALSE,3,TRUE,1,FALSE,75,"Swvu.oil.","ACwvu.oil.",#N/A,FALSE,FALSE,0.196850393700787,0.196850393700787,0.196850393700787,0.196850393700787,2,"","",TRUE,TRUE,FALSE,FALSE,1,#N/A,1,1,"=R1C1:R248C39",FALSE,"Rwvu.oil.","Cwvu.oil.",FALSE,FALSE,FALSE,1,600,600,FALSE,FALSE,TRUE,TRUE,TRUE}</definedName>
    <definedName name="wvu.oilgasagua." hidden="1">{TRUE,TRUE,-0.8,-17,618,378,FALSE,FALSE,TRUE,TRUE,0,46,#N/A,77,#N/A,11.8461538461538,187.058823529412,1,FALSE,FALSE,3,TRUE,1,FALSE,75,"Swvu.oilgasagua.","ACwvu.oilgasagua.",#N/A,FALSE,FALSE,0.196850393700787,0.196850393700787,0.196850393700787,0.196850393700787,2,"","",TRUE,TRUE,FALSE,FALSE,1,#N/A,1,1,"=R1C1:R248C51",FALSE,"Rwvu.oilgasagua.","Cwvu.oilgasagua.",FALSE,FALSE,FALSE,1,600,600,FALSE,FALSE,TRUE,TRUE,TRUE}</definedName>
    <definedName name="wvu.RCEIBAS1." hidden="1">{TRUE,TRUE,-0.8,-17,618,355.8,FALSE,TRUE,TRUE,TRUE,0,1,#N/A,1,#N/A,16.9838709677419,50.6666666666667,1,FALSE,FALSE,3,TRUE,1,FALSE,80,"Swvu.RCEIBAS1.","ACwvu.RCEIBAS1.",#N/A,FALSE,FALSE,0.196850393700787,0.196850393700787,0.196850393700787,0.196850393700787,2,"","",TRUE,TRUE,FALSE,TRUE,1,#N/A,1,1,"=R1C1:R228C37",FALSE,#N/A,"Cwvu.RCEIBAS1.",FALSE,FALSE,FALSE,1,600,600,FALSE,FALSE,TRUE,TRUE,TRUE}</definedName>
    <definedName name="wwded3" hidden="1">{"via1",#N/A,TRUE,"general";"via2",#N/A,TRUE,"general";"via3",#N/A,TRUE,"general"}</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{#N/A,#N/A,FALSE,"310.1";#N/A,#N/A,FALSE,"321.1";#N/A,#N/A,FALSE,"320.3";#N/A,#N/A,FALSE,"330.1"}</definedName>
    <definedName name="wwwwe" hidden="1">{"TAB1",#N/A,TRUE,"GENERAL";"TAB2",#N/A,TRUE,"GENERAL";"TAB3",#N/A,TRUE,"GENERAL";"TAB4",#N/A,TRUE,"GENERAL";"TAB5",#N/A,TRUE,"GENERAL"}</definedName>
    <definedName name="wwwwwwwwwwww" hidden="1">{#N/A,#N/A,FALSE,"310.1";#N/A,#N/A,FALSE,"321.1";#N/A,#N/A,FALSE,"320.3";#N/A,#N/A,FALSE,"330.1"}</definedName>
    <definedName name="wyty" hidden="1">{"via1",#N/A,TRUE,"general";"via2",#N/A,TRUE,"general";"via3",#N/A,TRUE,"general"}</definedName>
    <definedName name="x">#REF!</definedName>
    <definedName name="xcbvbs" hidden="1">{"TAB1",#N/A,TRUE,"GENERAL";"TAB2",#N/A,TRUE,"GENERAL";"TAB3",#N/A,TRUE,"GENERAL";"TAB4",#N/A,TRUE,"GENERAL";"TAB5",#N/A,TRUE,"GENERAL"}</definedName>
    <definedName name="XMesCalidades">#REF!</definedName>
    <definedName name="XMesNoFacturables">#REF!</definedName>
    <definedName name="XMesPersonalPromedio">#REF!</definedName>
    <definedName name="XMesProfesionales">#REF!</definedName>
    <definedName name="XMesTecnicos">#REF!</definedName>
    <definedName name="XPLOT" hidden="1">{"krl1",#N/A,FALSE,"kr";"krl2",#N/A,FALSE,"kr";"compara",#N/A,FALSE,"kr";"desconp1",#N/A,FALSE,"kr";"desconp12",#N/A,FALSE,"kr";"krnp1",#N/A,FALSE,"kr";"krnp2",#N/A,FALSE,"kr";"krp12avg",#N/A,FALSE,"kr";"krp1avg",#N/A,FALSE,"kr"}</definedName>
    <definedName name="XSW" hidden="1">{#N/A,#N/A,TRUE,"1842CWN0"}</definedName>
    <definedName name="xsxs" hidden="1">{"TAB1",#N/A,TRUE,"GENERAL";"TAB2",#N/A,TRUE,"GENERAL";"TAB3",#N/A,TRUE,"GENERAL";"TAB4",#N/A,TRUE,"GENERAL";"TAB5",#N/A,TRUE,"GENERAL"}</definedName>
    <definedName name="xt" localSheetId="9">#REF!</definedName>
    <definedName name="xt" localSheetId="11">#REF!</definedName>
    <definedName name="xt">#REF!</definedName>
    <definedName name="xx">#REF!</definedName>
    <definedName name="xxfg" hidden="1">{"via1",#N/A,TRUE,"general";"via2",#N/A,TRUE,"general";"via3",#N/A,TRUE,"general"}</definedName>
    <definedName name="XXX" hidden="1">#REF!</definedName>
    <definedName name="xxxx" localSheetId="11">#REF!</definedName>
    <definedName name="xxxx">#REF!</definedName>
    <definedName name="XXXXX" hidden="1">#REF!</definedName>
    <definedName name="xxxxxds" hidden="1">{"via1",#N/A,TRUE,"general";"via2",#N/A,TRUE,"general";"via3",#N/A,TRUE,"general"}</definedName>
    <definedName name="xxxxxxxxxx29" hidden="1">{"via1",#N/A,TRUE,"general";"via2",#N/A,TRUE,"general";"via3",#N/A,TRUE,"general"}</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ery" hidden="1">{"via1",#N/A,TRUE,"general";"via2",#N/A,TRUE,"general";"via3",#N/A,TRUE,"general"}</definedName>
    <definedName name="yhy" hidden="1">{"TAB1",#N/A,TRUE,"GENERAL";"TAB2",#N/A,TRUE,"GENERAL";"TAB3",#N/A,TRUE,"GENERAL";"TAB4",#N/A,TRUE,"GENERAL";"TAB5",#N/A,TRUE,"GENERAL"}</definedName>
    <definedName name="yjyj" hidden="1">{"TAB1",#N/A,TRUE,"GENERAL";"TAB2",#N/A,TRUE,"GENERAL";"TAB3",#N/A,TRUE,"GENERAL";"TAB4",#N/A,TRUE,"GENERAL";"TAB5",#N/A,TRUE,"GENERAL"}</definedName>
    <definedName name="yrey" hidden="1">{"via1",#N/A,TRUE,"general";"via2",#N/A,TRUE,"general";"via3",#N/A,TRUE,"general"}</definedName>
    <definedName name="yry" hidden="1">{"via1",#N/A,TRUE,"general";"via2",#N/A,TRUE,"general";"via3",#N/A,TRUE,"general"}</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tr" localSheetId="9">#REF!</definedName>
    <definedName name="ytrytr" localSheetId="11">'[5]Diseño Chequeo LETRAS qmh Per'!#REF!</definedName>
    <definedName name="ytrytr">'[2]Diseño Chequeo LETRAS qmh Per'!#REF!</definedName>
    <definedName name="ytrytryt" localSheetId="9">#REF!</definedName>
    <definedName name="ytrytryt" localSheetId="11">'[5]Diseño Chequeo LETRAS qmh Per'!#REF!</definedName>
    <definedName name="ytrytryt">'[2]Diseño Chequeo LETRAS qmh Per'!#REF!</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 hidden="1">{#N/A,#N/A,FALSE,"Costos Productos 6A";#N/A,#N/A,FALSE,"Costo Unitario Total H-94-12"}</definedName>
    <definedName name="yyyyyf" hidden="1">{"via1",#N/A,TRUE,"general";"via2",#N/A,TRUE,"general";"via3",#N/A,TRUE,"general"}</definedName>
    <definedName name="yyyyyyyyyyyy" hidden="1">{#N/A,#N/A,FALSE,"310.1";#N/A,#N/A,FALSE,"321.1";#N/A,#N/A,FALSE,"320.3";#N/A,#N/A,FALSE,"330.1"}</definedName>
    <definedName name="yyyyyyyyyyyyyy" hidden="1">{#N/A,#N/A,FALSE,"310.1";#N/A,#N/A,FALSE,"321.1";#N/A,#N/A,FALSE,"320.3";#N/A,#N/A,FALSE,"330.1"}</definedName>
    <definedName name="Z" localSheetId="9">#REF!</definedName>
    <definedName name="Z" localSheetId="11">#REF!</definedName>
    <definedName name="Z">#REF!</definedName>
    <definedName name="Z_086A872D_15DF_436A_8459_CE22F6819FF4_.wvu.Rows" hidden="1">#REF!</definedName>
    <definedName name="Z_1F15347C_EA70_491F_A73D_DE5CDEF7875A_.wvu.PrintTitles" hidden="1">#REF!</definedName>
    <definedName name="Z_D55C8B2E_861A_459E_9D09_3AF38A1DE99E_.wvu.Rows" hidden="1">#REF!</definedName>
    <definedName name="Z_F540D718_D9AA_403F_AE49_60D937FD77E5_.wvu.Rows" hidden="1">#REF!</definedName>
    <definedName name="ZAQ" hidden="1">{#N/A,#N/A,TRUE,"INGENIERIA";#N/A,#N/A,TRUE,"COMPRAS";#N/A,#N/A,TRUE,"DIRECCION";#N/A,#N/A,TRUE,"RESUMEN"}</definedName>
    <definedName name="zdervr" hidden="1">{"via1",#N/A,TRUE,"general";"via2",#N/A,TRUE,"general";"via3",#N/A,TRUE,"general"}</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1" i="31" l="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F31" i="31"/>
  <c r="F170" i="31"/>
  <c r="F169" i="31"/>
  <c r="F168" i="31"/>
  <c r="A168" i="31"/>
  <c r="A169" i="31" s="1"/>
  <c r="A170" i="31" s="1"/>
  <c r="F163" i="31"/>
  <c r="F162" i="31"/>
  <c r="F161" i="31"/>
  <c r="F160" i="31"/>
  <c r="F159" i="31"/>
  <c r="F158" i="31"/>
  <c r="F157" i="31"/>
  <c r="F156" i="31"/>
  <c r="F155" i="31"/>
  <c r="F154" i="31"/>
  <c r="F153" i="31"/>
  <c r="F152" i="31"/>
  <c r="F151" i="31"/>
  <c r="F150" i="31"/>
  <c r="F149" i="31"/>
  <c r="F148" i="31"/>
  <c r="F147" i="31"/>
  <c r="F146" i="31"/>
  <c r="F145" i="31"/>
  <c r="F144" i="31"/>
  <c r="F143" i="31"/>
  <c r="F142" i="31"/>
  <c r="F141" i="31"/>
  <c r="F140" i="31"/>
  <c r="F139" i="31"/>
  <c r="F138" i="31"/>
  <c r="F137" i="31"/>
  <c r="F136" i="31"/>
  <c r="F135" i="31"/>
  <c r="F134" i="31"/>
  <c r="F133" i="31"/>
  <c r="F132" i="31"/>
  <c r="F131" i="31"/>
  <c r="F130" i="31"/>
  <c r="F129" i="31"/>
  <c r="F128" i="31"/>
  <c r="F127" i="31"/>
  <c r="F126" i="31"/>
  <c r="F125" i="31"/>
  <c r="F124" i="31"/>
  <c r="F123" i="31"/>
  <c r="F122" i="31"/>
  <c r="F121" i="31"/>
  <c r="F120" i="31"/>
  <c r="F119" i="31"/>
  <c r="F118" i="31"/>
  <c r="F117" i="31"/>
  <c r="F116" i="31"/>
  <c r="F115" i="31"/>
  <c r="F114" i="31"/>
  <c r="F113" i="31"/>
  <c r="F112" i="31"/>
  <c r="F111" i="31"/>
  <c r="F110" i="31"/>
  <c r="F109" i="31"/>
  <c r="F108" i="31"/>
  <c r="F107" i="31"/>
  <c r="F106" i="31"/>
  <c r="F105" i="31"/>
  <c r="F104" i="31"/>
  <c r="F103" i="31"/>
  <c r="F102" i="31"/>
  <c r="F101" i="31"/>
  <c r="F99" i="31"/>
  <c r="F98" i="31"/>
  <c r="F97" i="31"/>
  <c r="F95" i="31"/>
  <c r="F94" i="31"/>
  <c r="F93" i="31"/>
  <c r="F92" i="31"/>
  <c r="F91" i="31"/>
  <c r="F89" i="31"/>
  <c r="F88" i="31"/>
  <c r="F87" i="31"/>
  <c r="F86" i="31"/>
  <c r="F85" i="31"/>
  <c r="F84" i="31"/>
  <c r="F83" i="31"/>
  <c r="F82" i="31"/>
  <c r="F81" i="31"/>
  <c r="F80" i="31"/>
  <c r="F79" i="31"/>
  <c r="F78" i="31"/>
  <c r="F77" i="31"/>
  <c r="F76" i="31"/>
  <c r="A76" i="31"/>
  <c r="A77" i="31" s="1"/>
  <c r="A78" i="31" s="1"/>
  <c r="A79" i="31" s="1"/>
  <c r="A80" i="31" s="1"/>
  <c r="A81" i="31" s="1"/>
  <c r="A82" i="31" s="1"/>
  <c r="A83" i="31" s="1"/>
  <c r="A84" i="31" s="1"/>
  <c r="A85" i="31" s="1"/>
  <c r="A86" i="31" s="1"/>
  <c r="A87" i="31" s="1"/>
  <c r="A88" i="31" s="1"/>
  <c r="A89" i="31" s="1"/>
  <c r="A91" i="31" s="1"/>
  <c r="A92" i="31" s="1"/>
  <c r="A93" i="31" s="1"/>
  <c r="A94" i="31" s="1"/>
  <c r="A95" i="31" s="1"/>
  <c r="A97" i="31" s="1"/>
  <c r="A98" i="31" s="1"/>
  <c r="A99" i="31" s="1"/>
  <c r="F74" i="31"/>
  <c r="F73" i="31"/>
  <c r="F72" i="31"/>
  <c r="F71" i="31"/>
  <c r="F70" i="31"/>
  <c r="F69" i="31"/>
  <c r="A69" i="31"/>
  <c r="A70" i="31" s="1"/>
  <c r="A71" i="31" s="1"/>
  <c r="A72" i="31" s="1"/>
  <c r="A73" i="31" s="1"/>
  <c r="A74" i="31" s="1"/>
  <c r="F67" i="31"/>
  <c r="F66" i="31"/>
  <c r="F65" i="31"/>
  <c r="F64" i="31"/>
  <c r="F63" i="31"/>
  <c r="F62" i="31"/>
  <c r="F61" i="31"/>
  <c r="F60" i="31"/>
  <c r="F59" i="31"/>
  <c r="A59" i="31"/>
  <c r="A60" i="31" s="1"/>
  <c r="A61" i="31" s="1"/>
  <c r="A62" i="31" s="1"/>
  <c r="A63" i="31" s="1"/>
  <c r="A64" i="31" s="1"/>
  <c r="A65" i="31" s="1"/>
  <c r="A66" i="31" s="1"/>
  <c r="A67" i="31" s="1"/>
  <c r="F57" i="31"/>
  <c r="F56" i="31"/>
  <c r="F55" i="31"/>
  <c r="F54" i="31"/>
  <c r="F53" i="31"/>
  <c r="A53" i="31"/>
  <c r="A54" i="31" s="1"/>
  <c r="A55" i="31" s="1"/>
  <c r="A56" i="31" s="1"/>
  <c r="A57" i="31" s="1"/>
  <c r="F51" i="31"/>
  <c r="F50" i="31"/>
  <c r="F49" i="31"/>
  <c r="F48" i="31"/>
  <c r="F47" i="31"/>
  <c r="F46" i="31"/>
  <c r="A46" i="31"/>
  <c r="A47" i="31" s="1"/>
  <c r="A48" i="31" s="1"/>
  <c r="A49" i="31" s="1"/>
  <c r="A50" i="31" s="1"/>
  <c r="A51" i="31" s="1"/>
  <c r="F44" i="31"/>
  <c r="F43" i="31"/>
  <c r="F42" i="31"/>
  <c r="F41" i="31"/>
  <c r="F40" i="31"/>
  <c r="F39" i="31"/>
  <c r="F38" i="31"/>
  <c r="F37" i="31"/>
  <c r="A37" i="31"/>
  <c r="A38" i="31" s="1"/>
  <c r="A39" i="31" s="1"/>
  <c r="A40" i="31" s="1"/>
  <c r="A41" i="31" s="1"/>
  <c r="A42" i="31" s="1"/>
  <c r="A43" i="31" s="1"/>
  <c r="A44" i="31" s="1"/>
  <c r="F35" i="31"/>
  <c r="F34" i="31"/>
  <c r="F33" i="31"/>
  <c r="F32" i="31"/>
  <c r="F30" i="31"/>
  <c r="F29" i="31"/>
  <c r="A29" i="31"/>
  <c r="A30" i="31" s="1"/>
  <c r="A31" i="31" s="1"/>
  <c r="A32" i="31" s="1"/>
  <c r="A33" i="31" s="1"/>
  <c r="A34" i="31" s="1"/>
  <c r="A35" i="31" s="1"/>
  <c r="F27" i="31"/>
  <c r="F26" i="31"/>
  <c r="F25" i="31"/>
  <c r="F24" i="31"/>
  <c r="F23" i="31"/>
  <c r="F22" i="31"/>
  <c r="F21" i="31"/>
  <c r="F20" i="31"/>
  <c r="F19" i="31"/>
  <c r="F18" i="31"/>
  <c r="F17" i="31"/>
  <c r="F16" i="31"/>
  <c r="F15" i="31"/>
  <c r="A15" i="31"/>
  <c r="A16" i="31" s="1"/>
  <c r="A17" i="31" s="1"/>
  <c r="A18" i="31" s="1"/>
  <c r="A19" i="31" s="1"/>
  <c r="A20" i="31" s="1"/>
  <c r="A21" i="31" s="1"/>
  <c r="A22" i="31" s="1"/>
  <c r="A23" i="31" s="1"/>
  <c r="A24" i="31" s="1"/>
  <c r="A25" i="31" s="1"/>
  <c r="A26" i="31" s="1"/>
  <c r="A27" i="31" s="1"/>
  <c r="F13" i="31"/>
  <c r="F12" i="31"/>
  <c r="F11" i="31"/>
  <c r="F10" i="31"/>
  <c r="F9" i="31"/>
  <c r="F8" i="31"/>
  <c r="F7" i="31"/>
  <c r="F6" i="31"/>
  <c r="A6" i="31"/>
  <c r="A7" i="31" s="1"/>
  <c r="A8" i="31" s="1"/>
  <c r="A9" i="31" s="1"/>
  <c r="A10" i="31" s="1"/>
  <c r="A11" i="31" s="1"/>
  <c r="A12" i="31" s="1"/>
  <c r="A13" i="31" s="1"/>
  <c r="F10" i="27"/>
  <c r="D10" i="27"/>
  <c r="F171" i="31" l="1"/>
  <c r="F173" i="31" l="1"/>
  <c r="F172" i="31"/>
  <c r="F176" i="31" s="1"/>
  <c r="F174" i="31"/>
  <c r="F175" i="31" s="1"/>
  <c r="B34" i="27" l="1"/>
  <c r="B33" i="27"/>
  <c r="B32" i="27"/>
  <c r="F31" i="27"/>
  <c r="F36" i="27" s="1"/>
  <c r="B31" i="27"/>
  <c r="F27" i="27"/>
  <c r="F26" i="27"/>
  <c r="F25" i="27"/>
  <c r="F42" i="27" s="1"/>
  <c r="B21" i="27"/>
  <c r="F21" i="27" s="1"/>
  <c r="B20" i="27"/>
  <c r="F20" i="27" s="1"/>
  <c r="B19" i="27"/>
  <c r="F19" i="27" s="1"/>
  <c r="B18" i="27"/>
  <c r="F18" i="27" s="1"/>
  <c r="B16" i="27"/>
  <c r="F16" i="27" s="1"/>
  <c r="B17" i="27"/>
  <c r="F17" i="27" s="1"/>
  <c r="B15" i="27"/>
  <c r="F15" i="27" s="1"/>
  <c r="B14" i="27"/>
  <c r="F14" i="27" s="1"/>
  <c r="E7" i="27"/>
  <c r="D5" i="27"/>
  <c r="E6" i="27" s="1"/>
  <c r="F28" i="27" l="1"/>
  <c r="F22" i="27"/>
  <c r="F38" i="27" l="1"/>
</calcChain>
</file>

<file path=xl/sharedStrings.xml><?xml version="1.0" encoding="utf-8"?>
<sst xmlns="http://schemas.openxmlformats.org/spreadsheetml/2006/main" count="901" uniqueCount="586">
  <si>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</si>
  <si>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</si>
  <si>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</si>
  <si>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</si>
  <si>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</si>
  <si>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</si>
  <si>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</si>
  <si>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</si>
  <si>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</si>
  <si>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</si>
  <si>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</si>
  <si>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</si>
  <si>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</si>
  <si>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Contratista</t>
  </si>
  <si>
    <t>$</t>
  </si>
  <si>
    <t>DESCRIPCION</t>
  </si>
  <si>
    <t>%</t>
  </si>
  <si>
    <t>1.1</t>
  </si>
  <si>
    <t>1.2</t>
  </si>
  <si>
    <t>1.3</t>
  </si>
  <si>
    <t>1.4</t>
  </si>
  <si>
    <t>UNIDAD</t>
  </si>
  <si>
    <t>CANTIDAD</t>
  </si>
  <si>
    <t>2.1</t>
  </si>
  <si>
    <t>2.2</t>
  </si>
  <si>
    <t>2.3</t>
  </si>
  <si>
    <t>2.4</t>
  </si>
  <si>
    <t>3.1</t>
  </si>
  <si>
    <t>3.2</t>
  </si>
  <si>
    <t>3.3</t>
  </si>
  <si>
    <t>3.4</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</si>
  <si>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</si>
  <si>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</si>
  <si>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</si>
  <si>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</si>
  <si>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</si>
  <si>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</si>
  <si>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</si>
  <si>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</si>
  <si>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</si>
  <si>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</si>
  <si>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</si>
  <si>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</si>
  <si>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</si>
  <si>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</si>
  <si>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</si>
  <si>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</si>
  <si>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</si>
  <si>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</si>
  <si>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</si>
  <si>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</si>
  <si>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</si>
  <si>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</si>
  <si>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</si>
  <si>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</si>
  <si>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</si>
  <si>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</si>
  <si>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</si>
  <si>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</si>
  <si>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7.2  Información Financiera</t>
  </si>
  <si>
    <t>7.3    Indicadores Financieros</t>
  </si>
  <si>
    <t>CAPACIDAD TECNICA</t>
  </si>
  <si>
    <t>Profesión</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</si>
  <si>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</si>
  <si>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</si>
  <si>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</si>
  <si>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</si>
  <si>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</si>
  <si>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</si>
  <si>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</si>
  <si>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</si>
  <si>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</si>
  <si>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</si>
  <si>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</si>
  <si>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</si>
  <si>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</si>
  <si>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</si>
  <si>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</si>
  <si>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</si>
  <si>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</si>
  <si>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</si>
  <si>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</si>
  <si>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</si>
  <si>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</si>
  <si>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</si>
  <si>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</si>
  <si>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</si>
  <si>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</si>
  <si>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</si>
  <si>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</si>
  <si>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</si>
  <si>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</si>
  <si>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</si>
  <si>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</si>
  <si>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</si>
  <si>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</si>
  <si>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</si>
  <si>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</si>
  <si>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</si>
  <si>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</si>
  <si>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</si>
  <si>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</si>
  <si>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</si>
  <si>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</si>
  <si>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</si>
  <si>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</si>
  <si>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</si>
  <si>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</si>
  <si>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</si>
  <si>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</si>
  <si>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</si>
  <si>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</si>
  <si>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</si>
  <si>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</si>
  <si>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</si>
  <si>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</si>
  <si>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</si>
  <si>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</si>
  <si>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</si>
  <si>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</si>
  <si>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</si>
  <si>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</si>
  <si>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</si>
  <si>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Notas</t>
  </si>
  <si>
    <t>Interventor</t>
  </si>
  <si>
    <t>_______________________</t>
  </si>
  <si>
    <t>Solicitó</t>
  </si>
  <si>
    <t>Aprobó</t>
  </si>
  <si>
    <t>≥  1,1</t>
  </si>
  <si>
    <t>NOTA: Este formato se adaptará a los gastos necesarios en cada capítulo y de acuerdo con la necesidad de la obra.</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</si>
  <si>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</si>
  <si>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</si>
  <si>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</si>
  <si>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</si>
  <si>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</si>
  <si>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</si>
  <si>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</si>
  <si>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</si>
  <si>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</si>
  <si>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</si>
  <si>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</si>
  <si>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</si>
  <si>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</si>
  <si>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</si>
  <si>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</si>
  <si>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</si>
  <si>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</si>
  <si>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</si>
  <si>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</si>
  <si>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</si>
  <si>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</si>
  <si>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</si>
  <si>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</si>
  <si>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</si>
  <si>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</si>
  <si>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</si>
  <si>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</si>
  <si>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</si>
  <si>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</si>
  <si>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</si>
  <si>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</si>
  <si>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Teléfono: ______________________________________________</t>
  </si>
  <si>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</si>
  <si>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</si>
  <si>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</si>
  <si>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</si>
  <si>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</si>
  <si>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</si>
  <si>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</si>
  <si>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</si>
  <si>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</si>
  <si>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</si>
  <si>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</si>
  <si>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</si>
  <si>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</si>
  <si>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</si>
  <si>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</si>
  <si>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 xml:space="preserve">Nombre: </t>
  </si>
  <si>
    <t xml:space="preserve">Cargo: </t>
  </si>
  <si>
    <t xml:space="preserve">Documento de Identidad: </t>
  </si>
  <si>
    <t>Los representantes de los integrantes del Oferente plural deben suscribir cada uno el presente documento.</t>
  </si>
  <si>
    <t>N° de matrícula profesional</t>
  </si>
  <si>
    <t>Vigencia del Contrato</t>
  </si>
  <si>
    <t>Representante Legal del proponente</t>
  </si>
  <si>
    <t>Los representantes de los integrantes del proponente plural deben suscribir cada uno el presente documento.</t>
  </si>
  <si>
    <t>m</t>
  </si>
  <si>
    <t>un</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</si>
  <si>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</si>
  <si>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</si>
  <si>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</si>
  <si>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</si>
  <si>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</si>
  <si>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</si>
  <si>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 0,20 x PO</t>
  </si>
  <si>
    <t xml:space="preserve">Total </t>
  </si>
  <si>
    <t>Firma del proponente y/o Representante Legal: __________________________________</t>
  </si>
  <si>
    <t>Experiencia General del Proponente (Persona Jurídica) y/o sus integrantes</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</si>
  <si>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</si>
  <si>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</si>
  <si>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</si>
  <si>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</si>
  <si>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</si>
  <si>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</si>
  <si>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</si>
  <si>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</si>
  <si>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</si>
  <si>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</si>
  <si>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</si>
  <si>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</si>
  <si>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</si>
  <si>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</si>
  <si>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Relación de Experiencia del Personal Profesional Propuesto</t>
  </si>
  <si>
    <t>(Ver cuadro Personal Mínimo requerido)</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</si>
  <si>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</si>
  <si>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r>
      <t xml:space="preserve">Plazo ejecutado </t>
    </r>
    <r>
      <rPr>
        <vertAlign val="superscript"/>
        <sz val="10"/>
        <color theme="1"/>
        <rFont val="Arial"/>
        <family val="2"/>
      </rPr>
      <t>4</t>
    </r>
  </si>
  <si>
    <r>
      <t>Plazo restante</t>
    </r>
    <r>
      <rPr>
        <vertAlign val="superscript"/>
        <sz val="10"/>
        <color theme="1"/>
        <rFont val="Arial"/>
        <family val="2"/>
      </rPr>
      <t xml:space="preserve"> 4</t>
    </r>
  </si>
  <si>
    <t>CONVOCATORIA No ___ de 2022</t>
  </si>
  <si>
    <t>Formato 4 
CONTRATOS EN EJECUCIÓN</t>
  </si>
  <si>
    <t>Contratos relacionados con la actividad de la construcción – Segmento 72 , Clasificador UNSPSC</t>
  </si>
  <si>
    <t>Participación del proponente en el contratista plural</t>
  </si>
  <si>
    <r>
      <t xml:space="preserve">VALOR TOTAL DE CONTRATOS EJECUTADOS 
(Valor del contrato ponderado por la participación en pesos colombianos) </t>
    </r>
    <r>
      <rPr>
        <vertAlign val="superscript"/>
        <sz val="10"/>
        <color rgb="FF000000"/>
        <rFont val="Arial"/>
        <family val="2"/>
      </rPr>
      <t>1</t>
    </r>
  </si>
  <si>
    <t>Formato 6</t>
  </si>
  <si>
    <t>Nombre del socio y/o profesional de la arquitectura, ingeniería</t>
  </si>
  <si>
    <t>N° y año del contrato laboral o de prestación de servicios profesionales</t>
  </si>
  <si>
    <t xml:space="preserve">Formato 7 </t>
  </si>
  <si>
    <t>≤  0,7</t>
  </si>
  <si>
    <t>Firma____________________</t>
  </si>
  <si>
    <t>Nombre_________________</t>
  </si>
  <si>
    <t>Formato 10</t>
  </si>
  <si>
    <t>Version:</t>
  </si>
  <si>
    <t>AU (supuesto):</t>
  </si>
  <si>
    <t>ANALISIS DE AU</t>
  </si>
  <si>
    <t>OBJETO:</t>
  </si>
  <si>
    <t>AU (calculado):</t>
  </si>
  <si>
    <t xml:space="preserve">             %</t>
  </si>
  <si>
    <t>PLAZO (meses):</t>
  </si>
  <si>
    <t>DIRECTO:</t>
  </si>
  <si>
    <t>UTILIDAD    %</t>
  </si>
  <si>
    <t>IVA sobre UTILIDAD (19% del 5% de utilidad)</t>
  </si>
  <si>
    <t>PRESUPUESTO:</t>
  </si>
  <si>
    <t>Para calculo de impuestos:
PPTO  menos IVA</t>
  </si>
  <si>
    <t>GASTOS DE PERSONAL</t>
  </si>
  <si>
    <t>ACTIVIDAD/PERFIL</t>
  </si>
  <si>
    <t>SALARIO BASICO
MES</t>
  </si>
  <si>
    <t>FACTOR PRESTACIONAL</t>
  </si>
  <si>
    <t>DEDICACION MENSUAL</t>
  </si>
  <si>
    <t>No. MESES</t>
  </si>
  <si>
    <t>V/r PARCIAL</t>
  </si>
  <si>
    <t>Maestro de Obra</t>
  </si>
  <si>
    <t>Total Personal</t>
  </si>
  <si>
    <t>GASTOS OFICINA</t>
  </si>
  <si>
    <t>Papelería y útiles</t>
  </si>
  <si>
    <t>Comunicaciones</t>
  </si>
  <si>
    <t xml:space="preserve"> %</t>
  </si>
  <si>
    <t>Total Costos Oficina</t>
  </si>
  <si>
    <t>GASTOS DE LEGALIZACION</t>
  </si>
  <si>
    <t>Contribucion Especial</t>
  </si>
  <si>
    <t>Estampilla ProUniversidad</t>
  </si>
  <si>
    <t>Ret ICA</t>
  </si>
  <si>
    <t>Pólizas</t>
  </si>
  <si>
    <t>Total Costos Legalización</t>
  </si>
  <si>
    <t>VALOR TOTAL ADMINISTRACION</t>
  </si>
  <si>
    <t>VALOR UTILIDAD</t>
  </si>
  <si>
    <t xml:space="preserve">            %</t>
  </si>
  <si>
    <t>AU</t>
  </si>
  <si>
    <t xml:space="preserve">          %</t>
  </si>
  <si>
    <t>PRELIMINARES</t>
  </si>
  <si>
    <t>m2</t>
  </si>
  <si>
    <t>ml</t>
  </si>
  <si>
    <t>Tubería PVC sanitaria de 2", incluye accesorios</t>
  </si>
  <si>
    <t>Tubería PVC sanitaria de 4", incluye accesorios</t>
  </si>
  <si>
    <t>Tubería PVC sanitaria de 6", incluye accesorios</t>
  </si>
  <si>
    <t>Formato 5</t>
  </si>
  <si>
    <t>En caso de consorcios  o uniones temporales ubicar los integrantes en el cuadro que corresponda  y presentar la información de cada uno de los integrante y anexar soportes.</t>
  </si>
  <si>
    <t xml:space="preserve"> Certificación de contratos para acreditar experiencia en la capacidad residual</t>
  </si>
  <si>
    <t>Formato No 3
EXPERIENCIA ESPECIFICA DEL PROPONENTE</t>
  </si>
  <si>
    <t>Formato No 2 
EXPERIENCIA GENERAL DEL PROPONENTE</t>
  </si>
  <si>
    <t>1.       COMPRA DE MATERIALES</t>
  </si>
  <si>
    <t>SALDO</t>
  </si>
  <si>
    <t>FECHA</t>
  </si>
  <si>
    <t>No DE FOLIO</t>
  </si>
  <si>
    <t>TIPO DE DOCUMENTO</t>
  </si>
  <si>
    <t xml:space="preserve">
</t>
  </si>
  <si>
    <t>NOTA:
1. Se coloca el esquema básico de personal. El proponente debe poner adicionalmente los que de acuerdo con su experticia y esquema administrativo sean necesarios para la correcta ejecución del contrato y los que se soliciten en la presente convocatoria.
2.El proponente debe considerar todos los elementos administrativos, campamento,  equipos, software, pruebas y certificaciones necesarias para la ejecución y correcta entrega de la obra, con excepción de las explicitamente indicadas, con pago en el cuadro de la propuesta.</t>
  </si>
  <si>
    <t>RELACIÓN DE  PAGOS DE ANTICIPO  No</t>
  </si>
  <si>
    <t>XX</t>
  </si>
  <si>
    <t>TOTALES</t>
  </si>
  <si>
    <t>5.      OTROS</t>
  </si>
  <si>
    <t>5.     OTROS</t>
  </si>
  <si>
    <t>FECHA PRESENTACIÓN APU</t>
  </si>
  <si>
    <t>FIRMA DEL CONTRATISTA:</t>
  </si>
  <si>
    <t>Formato 8</t>
  </si>
  <si>
    <t>NÚMERO DE FORMATO</t>
  </si>
  <si>
    <t>PÁG donde se enuncia</t>
  </si>
  <si>
    <t>Cronograma  de la convocatoria</t>
  </si>
  <si>
    <t>Matríz de riesgos</t>
  </si>
  <si>
    <t>NOMBRE  DEL ANEXO</t>
  </si>
  <si>
    <t>NOMBRE DEL FORMATO</t>
  </si>
  <si>
    <t>Planos</t>
  </si>
  <si>
    <t xml:space="preserve">No2 </t>
  </si>
  <si>
    <t>Experiencia General del proponente</t>
  </si>
  <si>
    <t>No 3</t>
  </si>
  <si>
    <t>Experiencia específica del proponente</t>
  </si>
  <si>
    <t>No1</t>
  </si>
  <si>
    <t>Cuadro de cantidades y precios</t>
  </si>
  <si>
    <t>No 4</t>
  </si>
  <si>
    <t>No 5</t>
  </si>
  <si>
    <t>No 6</t>
  </si>
  <si>
    <t>No 7</t>
  </si>
  <si>
    <t>No 8</t>
  </si>
  <si>
    <t>Análisis de precios Unitarios</t>
  </si>
  <si>
    <t>No 9</t>
  </si>
  <si>
    <t>Análisis de A.I.U</t>
  </si>
  <si>
    <t>Certificación de contratos en ejecución</t>
  </si>
  <si>
    <t>Certificación de la capacidad técnica</t>
  </si>
  <si>
    <t>Información financiera</t>
  </si>
  <si>
    <t>Carta de presentación de la propuesta</t>
  </si>
  <si>
    <t>No 10</t>
  </si>
  <si>
    <t>No 11</t>
  </si>
  <si>
    <t>No 12</t>
  </si>
  <si>
    <t>No 13</t>
  </si>
  <si>
    <t>No 14</t>
  </si>
  <si>
    <t>Experiencia del personal profesional propuesto</t>
  </si>
  <si>
    <t>pag 17</t>
  </si>
  <si>
    <t>Puntaje de la industria nacional</t>
  </si>
  <si>
    <t>No 16</t>
  </si>
  <si>
    <t>No 18</t>
  </si>
  <si>
    <t>No 19</t>
  </si>
  <si>
    <t>pag 18</t>
  </si>
  <si>
    <t>No 15 a</t>
  </si>
  <si>
    <t>No 15 b</t>
  </si>
  <si>
    <t>No 15 c</t>
  </si>
  <si>
    <t>Acreditación empresa de mujeres persona JURÍDICA</t>
  </si>
  <si>
    <t xml:space="preserve">Acreditación empresa de mujeres persona NATURAL </t>
  </si>
  <si>
    <t>Acreditación empresa de mujeres persona ASOCIACIONES COOPERATIVAS</t>
  </si>
  <si>
    <t>Autorización de tratamiento de datos</t>
  </si>
  <si>
    <t>No 17 a</t>
  </si>
  <si>
    <t>No 17 b</t>
  </si>
  <si>
    <t>Acreditación Mipyme PERSONA NATURAL</t>
  </si>
  <si>
    <t>Acreditación Mipyme PERSONA JURÍDICA</t>
  </si>
  <si>
    <t>Compromiso de disponibilidad de los profesionales propuestos</t>
  </si>
  <si>
    <t>Anexo 6</t>
  </si>
  <si>
    <t>pag 18,36</t>
  </si>
  <si>
    <t>Anexo 1</t>
  </si>
  <si>
    <t>NÚMERO DEL ANEXO</t>
  </si>
  <si>
    <t xml:space="preserve">Anexo  4 </t>
  </si>
  <si>
    <t>Anexo 2</t>
  </si>
  <si>
    <t>Anexo 3</t>
  </si>
  <si>
    <t>Anexo 7</t>
  </si>
  <si>
    <t>Anexo 8</t>
  </si>
  <si>
    <t>Anexo  5</t>
  </si>
  <si>
    <t>Especificaciones técnicas</t>
  </si>
  <si>
    <t>Estudios previos</t>
  </si>
  <si>
    <t>Minuta del contrato</t>
  </si>
  <si>
    <t xml:space="preserve">Pag     y Publicación en la web </t>
  </si>
  <si>
    <t>Marcas directriz de mantenimiento</t>
  </si>
  <si>
    <t>pag    7   y publicación en la web</t>
  </si>
  <si>
    <t>Pag 12, 17</t>
  </si>
  <si>
    <t>pag 13</t>
  </si>
  <si>
    <t>pag 17,  18</t>
  </si>
  <si>
    <t>Pag 13,17</t>
  </si>
  <si>
    <t>pag 9, 17</t>
  </si>
  <si>
    <t>Pag 11, 17</t>
  </si>
  <si>
    <t>Pag 12,17,29</t>
  </si>
  <si>
    <t>pag  7, 13,30</t>
  </si>
  <si>
    <t>pag 18, 37</t>
  </si>
  <si>
    <t xml:space="preserve"> Vinculación persona en condición de  discapacidad</t>
  </si>
  <si>
    <t>pag 18,37,38,91</t>
  </si>
  <si>
    <t>pag 18,42,43,44</t>
  </si>
  <si>
    <t>pag 18,44,45</t>
  </si>
  <si>
    <t>Plan de manejo de Anticipo</t>
  </si>
  <si>
    <t>Pag 51</t>
  </si>
  <si>
    <t>Relación de pagos de anticipo</t>
  </si>
  <si>
    <t>Pag 68</t>
  </si>
  <si>
    <t>Pag 49 , 55, 68</t>
  </si>
  <si>
    <t>Formato 11</t>
  </si>
  <si>
    <t xml:space="preserve">Formato  12 </t>
  </si>
  <si>
    <t>Anexo 9</t>
  </si>
  <si>
    <t>Procedimiento reclamación de imprevistos</t>
  </si>
  <si>
    <t>pag 15, pag 69</t>
  </si>
  <si>
    <t>Formato 1 CARTA DE PRESENTACION DE LA PROPUESTA</t>
  </si>
  <si>
    <r>
      <t xml:space="preserve">El suscrito legalmente autorizado para actuar en nombre de </t>
    </r>
    <r>
      <rPr>
        <u/>
        <sz val="12"/>
        <color rgb="FFC0504D"/>
        <rFont val="Arial"/>
        <family val="2"/>
      </rPr>
      <t>Haga clic o pulse aquí para escribir texto.</t>
    </r>
    <r>
      <rPr>
        <sz val="12"/>
        <color rgb="FF000000"/>
        <rFont val="Arial"/>
        <family val="2"/>
      </rPr>
      <t xml:space="preserve">
de conformidad con las condiciones que se estipulan en el pliego de condiciones, presentamos la siguiente propuesta para “       </t>
    </r>
    <r>
      <rPr>
        <sz val="12"/>
        <color theme="5" tint="-0.249977111117893"/>
        <rFont val="Arial"/>
        <family val="2"/>
      </rPr>
      <t xml:space="preserve">Haga clic o pulse aquí para escribir texto   </t>
    </r>
    <r>
      <rPr>
        <sz val="12"/>
        <color rgb="FF000000"/>
        <rFont val="Arial"/>
        <family val="2"/>
      </rPr>
      <t xml:space="preserve">         ".</t>
    </r>
  </si>
  <si>
    <t xml:space="preserve">4 Que conocemos los documentos de la convocatoria y aceptamos su contenido.  </t>
  </si>
  <si>
    <t>6.     Que, para calcular el precio ofrecido indicado en el Cuadro de Cantidades y Precios, hemos tenido cuenta  los valores que inciden en cada actividad de pago.</t>
  </si>
  <si>
    <t xml:space="preserve">7-	Que haremos los trámites necesarios para el perfeccionamiento y legalización del contrato dentro del plazo indicado en el cronograma e iniciaremos la ejecución en los términos consignados en la convocatoria. </t>
  </si>
  <si>
    <t>Dirección  electrónica: ______________________________________</t>
  </si>
  <si>
    <t xml:space="preserve">1.      Que esta propuesta y el Contrato que llegare a celebrarse solo compromete a los firmantes de esta carta. </t>
  </si>
  <si>
    <t>2.    El valor de la oferta corresponde al valor presentado en el cuadro de cantidades y precios indicado como COSTO
 TOTAL.</t>
  </si>
  <si>
    <t xml:space="preserve">3.  Que ninguna persona o entidad distinta de los firmantes tiene interés comercial en esta propuesta ni en el contrato probable que de ella se derive. . </t>
  </si>
  <si>
    <t>·         No XX			                                                                                Fecha___________</t>
  </si>
  <si>
    <t xml:space="preserve">8.     Declaramos bajo la gravedad de juramento no hallarnos incursos en causal alguna de inhabilidad e incompatibilidad señaladas por la ley, y que contamos con todos los permisos y licencias para cumplir el objeto del contrato. </t>
  </si>
  <si>
    <r>
      <t>9.     Que la presente propuesta consta de</t>
    </r>
    <r>
      <rPr>
        <sz val="12"/>
        <color theme="5" tint="-0.249977111117893"/>
        <rFont val="Arial"/>
        <family val="2"/>
      </rPr>
      <t xml:space="preserve"> Escribir en letras el número de folios</t>
    </r>
    <r>
      <rPr>
        <sz val="12"/>
        <color theme="1"/>
        <rFont val="Arial"/>
        <family val="2"/>
      </rPr>
      <t xml:space="preserve"> (__) folios debidamente numerados.</t>
    </r>
  </si>
  <si>
    <r>
      <t xml:space="preserve">Asunto: </t>
    </r>
    <r>
      <rPr>
        <sz val="12"/>
        <color rgb="FFFF0000"/>
        <rFont val="Arial"/>
        <family val="2"/>
      </rPr>
      <t xml:space="preserve">Convocatoria/ Invitacion  Pública N° </t>
    </r>
  </si>
  <si>
    <r>
      <t xml:space="preserve">5.     Que hemos recibido los documentos que integran la </t>
    </r>
    <r>
      <rPr>
        <sz val="12"/>
        <color rgb="FFFF0000"/>
        <rFont val="Arial"/>
        <family val="2"/>
      </rPr>
      <t>CONVOCATORIA/INVITACION</t>
    </r>
    <r>
      <rPr>
        <sz val="12"/>
        <color theme="1"/>
        <rFont val="Arial"/>
        <family val="2"/>
      </rPr>
      <t xml:space="preserve"> y sus adendas que son: (indicar el número y la fecha de cada uno). </t>
    </r>
  </si>
  <si>
    <t xml:space="preserve">CUADRO DE CANTIDADES Y PRECIOS </t>
  </si>
  <si>
    <t>Obras civiles y eléctricas para adecuaciones en el edificio 10 facultad de ciencias ambientales en el marco del proyecto gestión integral de la infraestructura física del Pilar de Gestión y Sostenibilidad Institucional del Plan de Desarrollo Institucional 2020-2028 Aquí construimos futuro.</t>
  </si>
  <si>
    <t>No.</t>
  </si>
  <si>
    <t>DESCRIPCCION DEL ÍTEM</t>
  </si>
  <si>
    <t>CANT</t>
  </si>
  <si>
    <t>VALOR
UNITARIO</t>
  </si>
  <si>
    <t>VR. PARCIAL</t>
  </si>
  <si>
    <t>Cargue manual material sobrante y disposición final</t>
  </si>
  <si>
    <t>M3</t>
  </si>
  <si>
    <t>Alquiler andamio certificado tubular certificado, incluye manipulación y teleras</t>
  </si>
  <si>
    <t>Día</t>
  </si>
  <si>
    <t>Limpieza de superficies de moho</t>
  </si>
  <si>
    <t>M2</t>
  </si>
  <si>
    <t>Lavado de paredes</t>
  </si>
  <si>
    <t xml:space="preserve">Cerramiento con cinta de señalización, incluye señalizador tubular y/o postes en guadua pintados con bases en concreto de 2.500 psi </t>
  </si>
  <si>
    <t>M</t>
  </si>
  <si>
    <t>Cerramiento provisional con guadua y tela de cerramiento h = 2 m</t>
  </si>
  <si>
    <t xml:space="preserve">Suministro e intalación torre de andamio multidireccional, certificado, Altura:14m.Incluye ajustes de armado y desarmado durante el proceso constructivo, desmonte y retiro de la obra. </t>
  </si>
  <si>
    <t>Dia/Torre</t>
  </si>
  <si>
    <t>CORTES, DEMOLICIONES Y DESMONTES</t>
  </si>
  <si>
    <t>Corte de baldosa existente</t>
  </si>
  <si>
    <t>Corte con disco muro ambos lados</t>
  </si>
  <si>
    <t>Demolición manual de concreto</t>
  </si>
  <si>
    <t>Demolición escaleras sobre terreno</t>
  </si>
  <si>
    <t>Demolición muro en soga, incluye revoque, enchape, papel de colgadura</t>
  </si>
  <si>
    <t>Demolición baldosa</t>
  </si>
  <si>
    <t>Desmonte de ventana metálicas o de madera</t>
  </si>
  <si>
    <t>Desmonte reja metálica adosada a pared</t>
  </si>
  <si>
    <t>Desmonte de puerta metálicas o de madera, incluye marco</t>
  </si>
  <si>
    <t>Desmonte de muros en pared liviana (dry wall o súper board), incluye estructura y recuperación de algunas placas</t>
  </si>
  <si>
    <t>Demolición mortero existente en canal de concreto de espesor promedio 0.05 m, desarrollo canal 0,9 m. Incluye retiro de impermeabilización y de escombros fuera de la obra hasta escombrera certificada.</t>
  </si>
  <si>
    <t>Perforación de 4" en piso de canal para conexión desde canal a bajantes. Incluye retiro de material sobrante fuera de la obra.</t>
  </si>
  <si>
    <t>UN</t>
  </si>
  <si>
    <t>Demolición Andenes, Incluye retiro de escombros fuera de la obra hasta escombrera certificada</t>
  </si>
  <si>
    <t>EXCAVACIONES Y LLENOS</t>
  </si>
  <si>
    <t>Excavación manual en material común seco de 0 - 2 m</t>
  </si>
  <si>
    <t>Excavación manual en conglomerado seco de 0 - 2 m</t>
  </si>
  <si>
    <t>Excavación manual de material común (tierra y conglomerado).</t>
  </si>
  <si>
    <t>Lleno manual compactado con material del sitio</t>
  </si>
  <si>
    <t>Afirmado compactado manual e = 0.10 m</t>
  </si>
  <si>
    <t>Lleno manual con arena para tubería (brecha de 0,60 m de ancho e = 0,1 m)</t>
  </si>
  <si>
    <t>Lleno con arena para tubería, incluye transporte</t>
  </si>
  <si>
    <t>ELEMENTOS EN CONCRETO</t>
  </si>
  <si>
    <t>Solado en concreto de 10,3 Mpa</t>
  </si>
  <si>
    <t>Caja de inspección de 0,80 x 0,80 x 0,80 m en concreto de 17,2 Mpa, tapa reforzada en concreto de 20,7 Mpa</t>
  </si>
  <si>
    <t>Un</t>
  </si>
  <si>
    <t>Viga de enlace de zapatas en concreto de 20,7 Mpa, no incluye refuerzo</t>
  </si>
  <si>
    <t>Placa de contrapiso en concreto de 20,7 Mpa e = 0,10 m</t>
  </si>
  <si>
    <t>Columna de amarre en concreto de 20,7 Mpa (3000 PSI) de 0,10 x 0,20 m, incluye refuerzo</t>
  </si>
  <si>
    <t>Viga cinta en concreto de 20,7 Mpa (3000 PSI) de 0,15 x 0,10 m, incluye refuerzo</t>
  </si>
  <si>
    <t>Anclaje epóxico para 1/2" profundidad 0,15 m</t>
  </si>
  <si>
    <t>Acero Fy = 60.000 PSI d &gt; 1/4"</t>
  </si>
  <si>
    <t>Kg</t>
  </si>
  <si>
    <t>MAMPOSTERIA Y REVOQUES</t>
  </si>
  <si>
    <t>Muro en bloque piedra (estructural) de cemento de 0,14 x 0,19 x 0,39 m, no incluye refuerzo, abuzardado una o ambas caras</t>
  </si>
  <si>
    <t>Muro en placa de fibrocemento e = 10 mm o similar 2 caras, incluye pintura</t>
  </si>
  <si>
    <t>Muro en placa de fibrocemento e = 10 mm o similar 1 cara, incluye pintura</t>
  </si>
  <si>
    <t>Resane con malla para incrustar redes a muros</t>
  </si>
  <si>
    <t>Regata de muros</t>
  </si>
  <si>
    <t>Resane cielo raso con malla</t>
  </si>
  <si>
    <t>PISOS Y ENCHAPES</t>
  </si>
  <si>
    <t>Mortero de nivelación e = 0,05 m para pisos</t>
  </si>
  <si>
    <t>Piso en grano de mármol vibroprensado de 30 x 30 cm, grano # 1. Incluye, boquilla blanca, destronque (# 36), 3 pulidas (# 60, 120, 220) y brillo al plomo. Color blanco Huila fondo blanco, incluye fijador de cerámica</t>
  </si>
  <si>
    <t>Guarda escobas en Grano Tradicional Blanco Huila BH5 o similar de ± h = 0.10 m</t>
  </si>
  <si>
    <t>Enchape en cerámica de 30 x 60 cm tipo Natal color blanco, incluye filos de aluminio y fijador de cerámica</t>
  </si>
  <si>
    <t>Boca puerta en granito pulido, incluye dilataciones de bronce, a = 0,15 m</t>
  </si>
  <si>
    <t>PINTURAS Y ACABADO DE PAREDES</t>
  </si>
  <si>
    <t>Revoque cielos y muros con mortero 1:3, incluye dilataciones y filos</t>
  </si>
  <si>
    <t>Pintura cielo raso con vinilo tipo II 2 capas</t>
  </si>
  <si>
    <t>Pintura y resane vinilo tipo I 2 capas</t>
  </si>
  <si>
    <t>Pintura transparente protectora de fachadas para muro en bloques o ladrillo, incluye filos y dilataciones 2 capas</t>
  </si>
  <si>
    <t>Estuco y pintura antibacterial de alta asepsia, 2 capas</t>
  </si>
  <si>
    <t>Estuco y pintura sobre areas revocadas en cielos y muros con vinilo tipo 1 de VINILTEX de PINTUCO</t>
  </si>
  <si>
    <t>Pintura y resane cielo raso con pintura antibacterial de alta asepsia, 2 capas</t>
  </si>
  <si>
    <t>Resane y pintura en Cielos y Muros con vinilo VINILTEX Tipo 1 de PINTUCO, incluye dilataciones y filos</t>
  </si>
  <si>
    <t>Pintura acrílica para exteriores KORAZA de CORONA</t>
  </si>
  <si>
    <t>CARPINTERÍA METÁLICA</t>
  </si>
  <si>
    <t>Reinstalación puerta en lámina, suministro de marco en lámina, incluye resane, anticorrosivo y pintura</t>
  </si>
  <si>
    <t>Estructura metálica (perlines, platinas y pernos), incluye anticorrosivo y pintura, para la estructura de la cubierta, trabajos en alturas, andamio certificado</t>
  </si>
  <si>
    <t>Reja metálica de seguridad de 1/2" en varilla cuadrada, incluye anticorrosivo y pintura</t>
  </si>
  <si>
    <t xml:space="preserve">Lámina galvanizada Cal.18 con corte laser según diseño - Incluye pintura electrostática y todos los elementos requeridos para su fijación </t>
  </si>
  <si>
    <t>Ventana V1= Ventana Corredera  Lineal EURO-DESIGN SLIDE S920 en color Negro Mate/Negro Mate .Vidrio LAMINADO 6+5 PVB 0.76 ACUSTICO</t>
  </si>
  <si>
    <t>Ventana V2= Perfileria Proyectante Prestige 60mm en color Negro Mate/Negro Mate. Vidrio LAMINADO 6+5 PVB 0.76 ACUSTICO Hoja T77 Euro-Design 60</t>
  </si>
  <si>
    <t xml:space="preserve"> INSTALACIONES HIDROSANITARIAS</t>
  </si>
  <si>
    <t>Acometida hidráulica en tubería PVC de 1"</t>
  </si>
  <si>
    <t>Registro de corte de 1/2"</t>
  </si>
  <si>
    <t>Tubería PVC presión de 1" RDE 21</t>
  </si>
  <si>
    <t>Tubería PVC presión de 1/2" RDE 9</t>
  </si>
  <si>
    <t>Punto hidráulico PVC de 1/2"  L prom = 3 m en mampostería de ladrillo o similar</t>
  </si>
  <si>
    <t>Punto hidráulico PVC de 1/2"  L prom = 3 m en mampostería seca</t>
  </si>
  <si>
    <t>Llave de paso de 1" tipo Red White</t>
  </si>
  <si>
    <t>Llave de paso de 1/2" tipo Red White</t>
  </si>
  <si>
    <t>Tapa plástica de registro de 0,20 x 0,20 m</t>
  </si>
  <si>
    <t>Llave terminal cromada de 1/2"</t>
  </si>
  <si>
    <t>Punto sanitario PVC de 2" l prom = 3 m, incluye accesorios en mampostería de ladrillo o similar</t>
  </si>
  <si>
    <t>Punto sanitario PVC de 2" l prom = 3 m, incluye accesorios en mampostería seca</t>
  </si>
  <si>
    <t>Tubería PVC de alcantarillado de pared estructural d =  4", exterior corrugado</t>
  </si>
  <si>
    <t>Reparacion canal de cubierta fachada sur</t>
  </si>
  <si>
    <t>Caja de inspección de 0,80 x 0,80 x 1,50 m en concreto de 20,7 Mpa, tapa con marco y contramarco en angulo, espesor muros=0,15m; incluye base, cañuela y refuerzo.</t>
  </si>
  <si>
    <t>Conexión de redes nuevas a cajas y pozos existentes</t>
  </si>
  <si>
    <t>Pintura tuberia protección UV o tipo latex</t>
  </si>
  <si>
    <t>IMPERMEABILIZACION</t>
  </si>
  <si>
    <t xml:space="preserve">Preparación superficie, pulido e hidrolavado tramos de canal en concreto. Desarrollo de 0,9 m. </t>
  </si>
  <si>
    <t xml:space="preserve">Impermeabilización canal en concreto. Desarrollo:0,9 m, Sistema: (Igol Imprimante + Igol Denso Plus + SikaFelt). Incluye recubrimiento previo de zonas afectadas con mortero de reparación. </t>
  </si>
  <si>
    <t>Recubrimiento de Protección UV canal en concreto, Desarrollo:0,9 m. Sistema: Alumol</t>
  </si>
  <si>
    <t xml:space="preserve"> INSTALACIONES ELECTRICAS</t>
  </si>
  <si>
    <t xml:space="preserve">Suministro e instalación de la red provisional que proveerá al contratista para realizar las diferentes labores pactadas en dicho contrato, cumpliendo con los lineamientos del Reglamento Técnico de Instalaciones Eléctricas (RETIE), este ítem comprende el suministro e instalación de medidor de energía activa trifásico 3×220 V, 5–100 A, conexión directa, con su caja de policarbonato para alojamiento y elementos de fijación. Incluye también la instalación de dos metros de cable en paquete de 5 conductores numero 8 entre el tablero y el medidor de energía. </t>
  </si>
  <si>
    <t>Suministro e instalación interruptor automático monopolar enchufable de 1x15A, 1x20A, icc&gt;10 kA, 120 V, incluye cintas y anillos de marcación.</t>
  </si>
  <si>
    <t>Suministro e instalación interruptor automático bipolar enchufable de 2x20A, 2x30A, 2x40A icc&gt;10 kA, 208 V, incluye cintas y anillos de marcación.</t>
  </si>
  <si>
    <t>Suministro e instalación interruptor automático tripolar enchufable de 3x20A,3x30A,3x40A, icc&gt;10 kA, 208 V. Incluye cintas y anillos de marcación.</t>
  </si>
  <si>
    <t>Suministro e instalación de Interruptor Automático EasyPact CVS160B TMD 112-160 A 3P3D LV516303</t>
  </si>
  <si>
    <t>Suministro e instalación de tubería PVC de 1" por piso y pared, incluye tuberia pvc tipo pesado, accesorios y la instalación. Incluye canalización terminal hasta la longitud indicada en el APU; longitudes adicionales se pagarán por los ítems de tubería, ducto o canalización correspondientes.</t>
  </si>
  <si>
    <t>Suministro e instalación de tubería PVC de 3/4" para instalación de salidas de fuerza por piso, incluyendo regata, tuberia pvc tipo pesado, accesorios y la instalación Incluye canalización terminal hasta la longitud indicada en el APU; longitudes adicionales se pagarán por los ítems de tubería, ducto o canalización correspondientes.</t>
  </si>
  <si>
    <t xml:space="preserve">Un </t>
  </si>
  <si>
    <t>Suministro e instalación de lámpara de emergencia LED de 2x2 w Incluye lámpara de emergencia ILTEC con las siguientes características: Emergencia ALENA 600L 90 E 185X50X108 SOBREPONER 2-BL 2W, chasis termoplástico, color blanco, autonomía de energía por 90 minutos, tipo de distribución Simétrica, temperatura de color 6000K,dimensiones 400 x 300 x 130 mm, chasis carcasa termoplástica, con cabezales cuadrados ajustables, lente de plástico para una distribución optima de la luz, potencia 2X1,6W,tension 12-277V.Incluye además cable encauchetado #14 de tres polos libre de halógenos, clavija, prensa estopa, terminales de desforre y demás elementos para una correcta instalación.</t>
  </si>
  <si>
    <t>Suministro e instalación de lámpara de aviso de salida de emergencia LED de 1.6 W  iltec 90E 300x185x45 ref 5U0803E3000 con las siguientes características: Diseño compacto, Señalización doble cara, Batería recargable y botón de prueba, temperatura de calor 6000K, IP20, potencia 1,6W, dimensiones 180X290X45 mm, tensión 110-130V, chasis aviso en acrílico y carcasa en plástico inyectado. Incluye también cable encauchetado #14 de tres polos libres de halógenos, clavija, prensa estopa, terminales de desforre y demás elementos para una correcta instalación.</t>
  </si>
  <si>
    <t>Suministro e instalación de luminaria LED estanca de sobreponer ILTEC IT 100 AQW LENS E10 1260x120x82 mm, 3200 lm, 45,2 W, 2x3200 Lm 4000K driver On Off, incluye también cable 1,5 m de cable encauchetado #16 de tres polos libres de halógenos, clavija, prensa estopa, terminales de desforre y demás elementos para una correcta instalación</t>
  </si>
  <si>
    <t>Suministro e instalación de luminaria 24003E3002 BLOCK LENS L11  1220X310X85 SOBREPONER RAL 9006 color 4000K  y flujo 4400Lm , Incluye también cable 1,5 m de cable encauchetado #16 de tres polos libres de halógenos, clavija, prensa estopa, terminales de desforre, y demás elementos para una correcta instalación.</t>
  </si>
  <si>
    <t>Suministro e instalación de alimentador en cable libre de halógenos, conformado por 3 conductores No. 1/0 AWG para fases, 1 conductor No. 1/0 AWG para neutro y 1 conductor No. 6 AWG para tierra, incluyendo tendido, marcado, terminales tipo pala bimetálicos o de cobre estañado, ponchado certificado, conexión y apriete en ambos extremos</t>
  </si>
  <si>
    <t xml:space="preserve">Suministro e instalación del alimentador en paquete de conductores por metro lineal de la siguiente manera en 3 # 10 por F + 1 # 10 por N +1 # 10 para  tierra, AWG  EXZH BW Cu </t>
  </si>
  <si>
    <t>Suministro e instalación del alimentador en paquete de conductores por metro lineal de la siguiente manera en 3 # 10 por F + 1 # 10 para  tierra, AWG  EXZH BW Cu.</t>
  </si>
  <si>
    <t>Suministro e instalación del alimentador en paquete de conductores por metro lineal de la siguiente manera en 2 # 10 por F + 1 # 10 para  tierra, AWG  EXZH BW Cu.</t>
  </si>
  <si>
    <t>Suministro e instalación del alimentador en cable aislado libre de halógenos en paquete de conductores por metro lineal de la siguiente manera en 3 #  8 para F+1 # 8 para N +1 # 8 para Tierra Cu.</t>
  </si>
  <si>
    <t>Suministro e instalación del alimentador en cable aislado libre de halógenos en paquete de conductores por metro lineal de la siguiente manera en 3 #  8 para F + 1 # 8 para Tierra Cu.</t>
  </si>
  <si>
    <t>Suministro e instalación del alimentador en cable aislado libre de halógenos en paquete de conductores por metro lineal de la siguiente manera en 2 #  8 para F + 1 # 8 para Tierra Cu.</t>
  </si>
  <si>
    <t>Suministro e instalación de tablero trifásico 240V, 36C NTQT, 200A, con espacio para totalizador ZA000611108, Marca Schneider</t>
  </si>
  <si>
    <t>Suministro e instalación de un paquete de 3 conductores de cable de cobre #12 AWG libre de halógenos de cobre, para redireccionar circuitos eléctricos</t>
  </si>
  <si>
    <t>Suministro e instalación de caja De Paso 15 X 15 X 10 cm Con Chapa</t>
  </si>
  <si>
    <t>Desmonte integral de redes eléctricas, telecomunicaciones y detección de incendio existentes en área intervenida, incluyendo identificación y verificación previa de circuitos y servicios, conductores, canalizaciones, canaletas, bandejas, tomacorrientes, interruptores, luminarias, tableros eléctricos, equipos activos y pasivos de telecomunicaciones y dispositivos de detección de incendio. Comprende la ejecución de maniobras controladas para evitar interrupciones o desenergización de áreas no contempladas en la intervención, el retiro cuidadoso de equipos y elementos reutilizables o de alto valor, la clasificación, protección, traslado y disposición del material desmontado, así como el suministro de mano de obra calificada, herramientas, equipos menores y todas las actividades necesarias para garantizar la seguridad, continuidad operativa y correcta ejecución de los trabajos.</t>
  </si>
  <si>
    <t>Suministro e instalación de tubería metálica EMT 3/4". Incluye accesorios para su correcta instalación.</t>
  </si>
  <si>
    <t>Suministro e instalación de tubería metálica EMT 11/2". Incluye accesorios para su correcta instalación.</t>
  </si>
  <si>
    <t>Suministro e instalación de bandeja porta cables tipo malla cablofil de 300x66 mm con separador central, además de soportes, accesorios cablofil y elementos de fijación, cable de cobre desnudo # 8 AWG en todo su recorrido, conector bimetálico certificado para conexión de malla y cable. Este conector se debe instalar cada dos metros a lo largo del recorrido de la malla para su equipotencializacion.</t>
  </si>
  <si>
    <t>Suministro e Instalación de ducto evolutivo DLP de 105x50 mm marca Legrand . Incluye cubierta, tabique de separación, uniones de canaleta y tapa, T's, ángulos interiores, exteriores,  y planos.</t>
  </si>
  <si>
    <t>Suministro e instalación de salida deTCV0123 TIN16/4152-9f78 Toma incrustar 16 A 3P + N + T 9H IP 67 en muro, además incluye, dos metros de cable por fases, dos metros para neutro y dos metros de cable para tierra, todos calibre 12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</si>
  <si>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salida deTCV0115 TIN16/4142-9f78 Toma incrustar 16 A 3P + T 9H IP 67 en muro, además incluye, dos metros de cable por fases, dos metros de cable para tierra, todos calibre 12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</si>
  <si>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salida deTCV0127 TIN32/4252-9f78 Toma incrustar 32 A 3P + N + T 9H IP 67 en muro, además incluye, dos metros de cable por fases, dos metros para neutro y dos metros de cable para tierra, todos calibre 10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</si>
  <si>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salida deTCV0119 TIN32/4242-9f78 Toma incrustar 32 A 3P + T 9H IP 67 en muro, además incluye, dos metros de cable por fases, dos metros de cable para tierra, todos calibre 10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</si>
  <si>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salida deTCV0095 TIN16/4132-4f78 Toma incrustar 16 A 2P + T 4H IP 67 en muro, además incluye, dos metros de cable por fases, dos metros de cable para tierra, todos calibre 12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</si>
  <si>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salida deTCV0099 TIN32/4232-4f78 Toma incrustar 32 A 2P + T 4H IP 67 en muro, además incluye, dos metros de cable por fases, dos metros de cable para tierra, todos calibre 10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</si>
  <si>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salida deTCV0032 TIN63/4345-9 Toma incrustar 63 A 3P + T 9H IP 67 en muro, además incluye, dos metros de cable por fases, dos metros de cable para tierra, todos calibre 8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</si>
  <si>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salida de Toma incrustar 63 A 2P + T 9H IP 67 en muro, además incluye, dos metros de cable por fases, dos metros de cable para tierra, todos calibre 8 awg libre de halógenos, conectores de resorte,conector de ojo para la tierra, marquillas auto adhesivas y demás elementos para su correcta instalación. Incluye canalización terminal hasta la longitud indicada en el APU; longitudes adicionales se pagarán por los ítems de tubería, ducto o canalización correspondientes.</t>
  </si>
  <si>
    <t>Suministro e instalación de interruptor diferencial enchufable homeline 20 A 1P 120VAC 10kA 6mA, incluye cintas y anillos de marcación.</t>
  </si>
  <si>
    <t>Suministro e instalación HOM220EPD - Int/Dif HOM 2P 20A 120/240V-10kA-30mA incluye cintas y anillos de marcación.</t>
  </si>
  <si>
    <t>Suministro e instalación HOM220EPD - Int/Dif HOM 2P 30A 120/240V-10kA-30mA incluye cintas y anillos de marcación.</t>
  </si>
  <si>
    <t>Suministro e instalación HOM220EPD - Int/Dif HOM 2P 40A 120/240V-10kA-30mA incluye cintas y anillos de marcación.</t>
  </si>
  <si>
    <t>Suministro e instalación de Conduleta LB 11-2" Aluminio Serie 3 12360598LB53 CG</t>
  </si>
  <si>
    <t>Suministro e instalación de Conduleta EMT LR 3/4 Pulgadas LR 34</t>
  </si>
  <si>
    <t>Suministro e instalación de tubería metálica IMC 3/4". Incluye accesorios para su correcta instalación.</t>
  </si>
  <si>
    <t>Suministro e instalación de bandeja porta cables tipo malla cablofil de 200x66 mm con separador central, además de soportes, accesorios cablofil y elementos de fijación, cable de cobre desnudo # 8 AWG en todo su recorrido, conector bimetálico certificado para conexión de malla y cable. Este conector se debe instalar cada dos metros a lo largo del recorrido de la malla para su equipotencializacion.</t>
  </si>
  <si>
    <t>Suministro e instalacion de Patch cord de 1 pie categoria 6 AMP para administración de red de datos en Rack</t>
  </si>
  <si>
    <t>Suministro e instalación de salida sencilla de datos categoría 6 AMP, incluye,tres metros de tuberia PVC de 3/4", incluye accesorios PVC, faceplate sencillo, Jack RJ45 categoría 6AMP, certificación del punto con informe de maquina calibrada,marquilla autoadhesiva y demás elementos para su correcta instalación.</t>
  </si>
  <si>
    <t>Suministro e instalación de salida sencilla de datos categoría 6 AMP tipo exterior por bandeja existente, dos metros de tuberia EMT de 3/4",acsesorios EMT de 3/4",caja radwell, faceplate sencillo, Jack RJ45 categoría 6AMP, certificación,marquilla autoadhesiva y demás elementos para su correcta instalación.</t>
  </si>
  <si>
    <t>Suministro e instalación de cable F-UTP 4P 23Awg Categoria 6 LSZH Gris CommScope.</t>
  </si>
  <si>
    <t>Suministro e instalación caja PVC 4"x4" doble fondo (10x10 cm) con tapa 2400 4X4 Aluminio.</t>
  </si>
  <si>
    <t>Organización, peinado, agrupación y fijación del cableado existente de energía, comunicaciones, alarma y control de acceso en tramo de bandeja portacables existente, incluyendo amarres plásticos, mano de obra, herramientas menores y demás elementos necesarios para dejar el cableado ordenado, asegurado y con adecuada presentación.</t>
  </si>
  <si>
    <t xml:space="preserve">AMOBLAMIENTO Y DOTACIONES </t>
  </si>
  <si>
    <t xml:space="preserve">Elementos de mobiliario y dotacion de espacios </t>
  </si>
  <si>
    <t>Según Factura</t>
  </si>
  <si>
    <t>Barrera viva</t>
  </si>
  <si>
    <t>Lleno manual tierra jardíneras</t>
  </si>
  <si>
    <t xml:space="preserve">ADMINISTRACIÓN </t>
  </si>
  <si>
    <t>IMPREVISTOS</t>
  </si>
  <si>
    <t>UTILIDAD</t>
  </si>
  <si>
    <t>IVA</t>
  </si>
  <si>
    <t>VALOR  TOTAL</t>
  </si>
  <si>
    <t>XXXX%</t>
  </si>
  <si>
    <t>Director de Obra  Ingeniero civil y/o arquitecto</t>
  </si>
  <si>
    <t>Residente de Obra  Ingeniero civil y/o arquitecto</t>
  </si>
  <si>
    <t>Tecnologo electricista</t>
  </si>
  <si>
    <t>Contador</t>
  </si>
  <si>
    <t xml:space="preserve">Elementos de SGSST </t>
  </si>
  <si>
    <t>Mes</t>
  </si>
  <si>
    <t xml:space="preserve">Aseo de obra de construcción </t>
  </si>
  <si>
    <t>Suministro e instalación de salidas de tomacorriente doble Levitón Ref. 15-15R red normal incrustado en tubería PVC de 3/4'‘, incluye en su totalidad todos los elementos necesarios para que la salida sea funcional como son: Dos metros de tubería PVC de 3/4", accesorios PVC de 3/4”, caja de paso 2X4", dos metros de cable de cobre aislado No. 12 EXZH BW para fase y neutro, cable numero 12 desnudo para la tierra, toma levitón blanco con tapa, conectores de resorte, conector de ojo, marquillas auto adhesivas, chazos, tornillos y demás elementos para una correcta instalación. Incluye canalización terminal hasta la longitud indicada en el APU; longitudes adicionales se pagarán por los ítems de tubería, ducto o canalización correspondientes con aprobación por la interventoría.</t>
  </si>
  <si>
    <t>Suministro e instalación de salidas de tomacorriente doble Levitón red regulada incrustado en tubería PVC de 3/4'‘, incluye en su totalidad todos los elementos necesarios para que la salida sea funcional como son: Dos metros de tubería PVC de 3/4", accesorios PVC de 3/4”, caja de paso 2X4", dos metros de cable de cobre aislado No. 12 EXZH BW para fase y neutro, cable numero 12 desnudo para la tierra, toma levitón naranja con tapa, conectores de resorte, conector de ojo, marquillas auto adhesivas, chazos, tornillos y demás elementos para una correcta instalación. Incluye canalización terminal hasta la longitud indicada en el APU; longitudes adicionales se pagarán por los ítems de tubería, ducto o canalización correspondientes con aprobación por la interventoría.</t>
  </si>
  <si>
    <t>Suministro e instalación de salidas de tomacorriente doble Galica GFCI red normal incrustado en tubería PVC de 3/4'‘, incluye en su totalidad todos los elementos necesarios para que la salida sea funcional como son: Dos metros de tubería PVC de 3/4", accesorios PVC de 3/4”, caja de paso 2X4", dos metros de cable de cobre aislado No. 12 EXZH BW para fase y neutro, cable numero 12 desnudo para la tierra, toma levitón blanco con tapa, conectores de resorte, conector de ojo, marquillas auto adhesivas, chazos, tornillos y demás elementos para una correcta instalación. Incluye canalización terminal hasta la longitud indicada en el APU; longitudes adicionales se pagarán por los ítems de tubería, ducto o canalización correspondientes con aprobación por la interventoría.</t>
  </si>
  <si>
    <t>Suministro e instalación de salidas de iluminación general y de emergencia en tubería EMT de 3/4'', incluye dos metros de cable de cobre aislado No. 12 EXZH BW para fase y neutro, cable  número 12 para la tierra, dos metros de tubería, accesorios EMT de 3/4", caja radwell, tomacorriente doble levitón con tapa, conectores de resorte, conector de ojo para la tierra, marquillas auto adhesivas y demás accesorios para una correcta instalación. Incluye canalización terminal hasta la longitud indicada en el APU; longitudes adicionales se pagarán por los ítems de tubería, ducto o canalización correspondientes con aprobación por la interventoría.</t>
  </si>
  <si>
    <t>Suministro e instalación de salidas de interruptor sencillo en tubería PVC de 3/4'‘, incluye en su totalidad todos los elementos necesarios para que la salida sea funcional como son: Dos metros de tubería PVC de 3/4”, accesorios PVC de 3/4'', caja de paso 2X4 PVC, dos metros de cable de cobre aislado No.12 EXZH BW por linea (fase, tierra y apague), interruptor galica sencillo, marquilla auto adhesiva, terminales de desforre, terminales de ojo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</si>
  <si>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interruptor doble en tubería PVC de 3/4'‘, incluye en su totalidad todos los elementos necesarios para que la salida sea funcional como son: Dos metros de tubería PVC de 3/4”, accesorios PVC de 3/4'', caja de paso 2X4 PVC, dos metros de cable de cobre aislado No.12 EXZH BW por linea (fase, tierra y apagues), interruptor galica doble, marquilla auto adhesiva, terminales de desforre, terminales de ojo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</si>
  <si>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interruptor triple en tubería PVC de 3/4'‘, incluye en su totalidad todos los elementos necesarios para que la salida sea funcional como son: Dos metros de tubería PVC de 3/4”, accesorios PVC de 3/4'', caja de paso 2X4 PVC, dos metros de cable de cobre aislado No.12 EXZH BW por linea (fase, tierra y apagues), interruptor galica triple, marquilla auto adhesiva, terminales de desforre, terminales de ojo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</si>
  <si>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interruptor conmutable en tubería PVC de 3/4'‘, incluye en su totalidad todos los elementos necesarios para que la salida sea funcional como son: Dos metros de tubería PVC de 3/4”, accesorios PVC de 3/4'', caja de paso PVC, dos metros de cable de cobre aislado No.12 EXZH BW por linea(fase, comunes y tierra), interruptor conmutable galica, marquilla auto adhesiva, terminales de desforre, terminales de ojo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</si>
  <si>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interruptor sencillo en tubería EMT de 3/4'‘, incluye en su totalidad todos los elementos necesarios para que la salida sea funcional como son: Dos metros de tubería EMT de 3/4”, accesorios EMT de 3/4'', caja de paso radwell, dos metros de cable de cobre aislado No.12 EXZH BW por linea (fase, tierra y apague), interruptor galica, marquilla auto adhesiva, terminales de desforre, terminales de ojo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</si>
  <si>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interruptor doble en tubería EMT de 3/4'‘, incluye en su totalidad todos los elementos necesarios para que la salida sea funcional como son: Dos metros de tubería EMT de 3/4”, accesorios EMT de 3/4'', caja de paso radwell, dos metros de cable de cobre aislado No.12 EXZH BW por linea(fase, dos apagues y tierra), interruptor doble galica, marquilla auto adhesiva, terminales de desforre, terminales de ojo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</si>
  <si>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interruptor conmutable en tubería EMT de 3/4'‘, incluye en su totalidad todos los elementos necesarios para que la salida sea funcional como son: Dos metros de tubería EMT de 3/4”, accesorios EMT de 3/4'', caja de paso radwell, dos metros de cable de cobre aislado No.12 EXZH BW por linea(fase, comunes y tierra), interruptor conmutable galica, marquilla auto adhesiva, terminales de desforre, terminales de ojo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</si>
  <si>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  de iluminación en tubería SCH40 de 3/4'', incluye dos metros de tubería SCH40 de 3/4', accesorios SCH40 de 3/4', caja SCH40 de 2X4", dos metros de cable de cobre aislado No. 12 EXZH BW por línea (fase, neutro y tierra) necesario para que la salida quede en completo funcionamiento, toma levitón blanco con tapa, conectores de resorte marquillas auto adhesivas y demás elementos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</si>
  <si>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iluminación general y de emergencia en tubería IMC de 3/4'', incluye dos metros de cable de cobre aislado No. 12 EXZH BW para fase y neutro, cable  número 12 para la tierra, dos metros de tubería, accesorios IMC de 3/4", caja radwell, tomacorriente doble levitón con tapa, conectores de resorte, conector de ojo para la tierra, marquillas auto adhesivas y demás accesorios para una correcta instalación. Incluye canalización terminal hasta la longitud indicada en el APU; longitudes adicionales se pagarán por los ítems de tubería, ducto o canalización correspondientes aprobado por la interventoría.</t>
  </si>
  <si>
    <t>Suministro e instalación de salidas de interruptor sencillo en tubería IMC de 3/4'‘, incluye en su totalidad todos los elementos necesarios para que la salida sea funcional como son: Dos metros de tubería IMC de 3/4”, accesorios IMC de 3/4'', caja de paso radwell, dos metros de cable de cobre aislado No.12 EXZH BW por linea (fase, tierra y apague), interruptor galica, marquilla auto adhesiva, terminales de desforre, terminales de ojo y demás elementos para una correcta instalación. Incluye canalización terminal hasta la longitud indicada en el APU; longitudes adicionales se pagarán por los ítems de tubería, ducto o canalización aprobado por la interventoría.</t>
  </si>
  <si>
    <t>Suministro e instalación de salidas de interruptor doble en tubería IMC de 3/4'‘, incluye en su totalidad todos los elementos necesarios para que la salida sea funcional como son: Dos metros de tubería IMC de 3/4”, accesorios IMC de 3/4'', caja de paso radwell, dos metros de cable de cobre aislado No.12 EXZH BW por linea(fase, dos apagues y tierra), interruptor doble galica, marquilla auto adhesiva, terminales de desforre, terminales de ojo y demás elementos para una correcta instalación. Incluye canalización terminal hasta la longitud indicada en el APU; longitudes adicionales se pagarán por los ítems de tubería, ducto o canalización aprobado por la interventoría.</t>
  </si>
  <si>
    <t>Suministro e instalación de luminaria  led Panel Rd Sobreponer 35 W, 2450 Lm 3000 K, de Sylvania, incluye también cable 1 m de cable encauchetado #14 de tres polos libres de halógenos, clavija, prensa estopa, terminales de resorte/desforre, y demás elementos para una correcta instalación.</t>
  </si>
  <si>
    <t>Suministro e instalación de Wall pack led 30 W NW 120-277V 3600 Lm IP65 50KH, incluye también un metro de cable encauchetado # 14 de tres polos libres de halógenos, clavija, prensa estopa, terminales de resorte/desforre, y demás elementos para una correcta instalación.</t>
  </si>
  <si>
    <t xml:space="preserve">Suministro e instalación de un riel color blanco, compuesto por un tramo de 2,00 m y un tramo de 1,00 m, incluyendo seis (6) luminarias tipo spot dirigible referencia CO5111BBCA, de 15 W, 1.400 lm, 3000 K, acabado blanco. El suministro incluye 1,00 m de cable encauchetado libre de halógenos, calibre #14 AWG, de tres (3) conductores, clavija, prensa estopa, terminales de resorte (tipo desforre), conectores, elementos de fijación y todos los accesorios, materiales y consumibles requeridos para su correcta instalación, conexión, puesta en funcionamiento y entrega en óptimas condiciones de operación. </t>
  </si>
  <si>
    <t>Tecnologo de seguridad y salud en 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</si>
</sst>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 #,##0.00\ &quot;€&quot;_-;\-* #,##0.00\ &quot;€&quot;_-;_-* &quot;-&quot;??\ &quot;€&quot;_-;_-@_-"/>
    <numFmt numFmtId="171" formatCode="_ [$$-2C0A]\ * #,##0_ ;_ [$$-2C0A]\ * \-#,##0_ ;_ [$$-2C0A]\ * &quot;-&quot;_ ;_ @_ "/>
    <numFmt numFmtId="172" formatCode="_([$$-2C0A]* #,##0_);_([$$-2C0A]* \(#,##0\);_([$$-2C0A]* &quot;-&quot;??_);_(@_)"/>
    <numFmt numFmtId="173" formatCode="_([$$-2C0A]* #,##0.00_);_([$$-2C0A]* \(#,##0.00\);_([$$-2C0A]* &quot;-&quot;??_);_(@_)"/>
    <numFmt numFmtId="174" formatCode="[$-240A]General"/>
    <numFmt numFmtId="175" formatCode="_-&quot;$&quot;\ * #,##0_-;\-&quot;$&quot;\ * #,##0_-;_-&quot;$&quot;\ * &quot;-&quot;??_-;_-@_-"/>
    <numFmt numFmtId="176" formatCode="_(* #,##0.0_);_(* \(#,##0.0\);_(* \-_);_(@_)"/>
  </numFmts>
  <fonts count="69">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8"/>
      <name val="Calibri"/>
      <family val="2"/>
      <scheme val="minor"/>
    </font>
    <font>
      <b/>
      <sz val="11"/>
      <name val="Arial"/>
      <family val="2"/>
    </font>
    <font>
      <sz val="10"/>
      <name val="Arial"/>
      <family val="2"/>
      <charset val="1"/>
    </font>
    <font>
      <sz val="10"/>
      <color theme="1"/>
      <name val="Calibri"/>
      <family val="2"/>
      <scheme val="minor"/>
    </font>
    <font>
      <b/>
      <sz val="9"/>
      <color theme="1"/>
      <name val="Arial"/>
      <family val="2"/>
    </font>
    <font>
      <sz val="11"/>
      <name val="Calibri"/>
      <family val="2"/>
      <scheme val="minor"/>
    </font>
    <font>
      <sz val="12"/>
      <name val="Arial"/>
      <family val="2"/>
    </font>
    <font>
      <b/>
      <sz val="12"/>
      <color rgb="FF000000"/>
      <name val="Arial"/>
      <family val="2"/>
    </font>
    <font>
      <u/>
      <sz val="11"/>
      <color theme="10"/>
      <name val="Calibri"/>
      <family val="2"/>
      <scheme val="minor"/>
    </font>
    <font>
      <sz val="8"/>
      <name val="Symbol"/>
      <family val="1"/>
      <charset val="2"/>
    </font>
    <font>
      <sz val="8"/>
      <name val="Arial"/>
      <family val="2"/>
    </font>
    <font>
      <u/>
      <sz val="11"/>
      <name val="Calibri"/>
      <family val="2"/>
      <scheme val="minor"/>
    </font>
    <font>
      <sz val="10"/>
      <color rgb="FF000000"/>
      <name val="Arial"/>
      <family val="2"/>
    </font>
    <font>
      <u/>
      <sz val="12"/>
      <name val="Arial"/>
      <family val="2"/>
    </font>
    <font>
      <sz val="14"/>
      <name val="Arial"/>
      <family val="2"/>
    </font>
    <font>
      <b/>
      <sz val="10"/>
      <name val="Tahoma"/>
      <family val="2"/>
    </font>
    <font>
      <sz val="10"/>
      <name val="Tahoma"/>
      <family val="2"/>
    </font>
    <font>
      <sz val="10"/>
      <color theme="1"/>
      <name val="Tahoma"/>
      <family val="2"/>
    </font>
    <font>
      <u/>
      <sz val="10"/>
      <name val="Tahoma"/>
      <family val="2"/>
    </font>
    <font>
      <b/>
      <i/>
      <sz val="10"/>
      <name val="Tahoma"/>
      <family val="2"/>
    </font>
    <font>
      <b/>
      <sz val="12"/>
      <color theme="1"/>
      <name val="Calibri"/>
      <family val="2"/>
      <scheme val="minor"/>
    </font>
    <font>
      <b/>
      <sz val="10"/>
      <color theme="1"/>
      <name val="Tahoma"/>
      <family val="2"/>
    </font>
    <font>
      <b/>
      <i/>
      <sz val="10"/>
      <color theme="1"/>
      <name val="Tahoma"/>
      <family val="2"/>
    </font>
    <font>
      <sz val="11"/>
      <color rgb="FFFF0000"/>
      <name val="Calibri"/>
      <family val="2"/>
      <scheme val="minor"/>
    </font>
    <font>
      <u/>
      <sz val="12"/>
      <color rgb="FFC0504D"/>
      <name val="Arial"/>
      <family val="2"/>
    </font>
    <font>
      <sz val="12"/>
      <color theme="5" tint="-0.249977111117893"/>
      <name val="Arial"/>
      <family val="2"/>
    </font>
    <font>
      <sz val="12"/>
      <color rgb="FFFF0000"/>
      <name val="Arial"/>
      <family val="2"/>
    </font>
    <font>
      <b/>
      <sz val="10"/>
      <name val="Calibri"/>
      <family val="2"/>
      <scheme val="minor"/>
    </font>
    <font>
      <sz val="10"/>
      <name val="Calibri"/>
      <family val="2"/>
      <scheme val="minor"/>
    </font>
    <font>
      <b/>
      <sz val="10"/>
      <color theme="1"/>
      <name val="Calibri"/>
      <family val="2"/>
      <scheme val="minor"/>
    </font>
    <font>
      <sz val="10"/>
      <color rgb="FF000000"/>
      <name val="Calibri"/>
      <family val="2"/>
      <scheme val="minor"/>
    </font>
  </fonts>
  <fills count="1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0"/>
        <bgColor rgb="FFE7E6E6"/>
      </patternFill>
    </fill>
    <fill>
      <patternFill patternType="solid">
        <fgColor theme="0"/>
        <bgColor theme="0"/>
      </patternFill>
    </fill>
    <fill>
      <patternFill patternType="solid">
        <fgColor theme="2" tint="-0.249977111117893"/>
        <bgColor rgb="FFE7E6E6"/>
      </patternFill>
    </fill>
    <fill>
      <patternFill patternType="solid">
        <fgColor theme="2" tint="-0.249977111117893"/>
        <bgColor indexed="64"/>
      </patternFill>
    </fill>
    <fill>
      <patternFill patternType="solid">
        <fgColor rgb="FFE7E6E6"/>
        <bgColor rgb="FFE7E6E6"/>
      </patternFill>
    </fill>
    <fill>
      <patternFill patternType="solid">
        <fgColor theme="6"/>
        <bgColor theme="6"/>
      </patternFill>
    </fill>
    <fill>
      <patternFill patternType="solid">
        <fgColor theme="2" tint="-0.249977111117893"/>
        <bgColor theme="6"/>
      </patternFill>
    </fill>
    <fill>
      <patternFill patternType="solid">
        <fgColor theme="9" tint="0.59999389629810485"/>
        <bgColor indexed="64"/>
      </patternFill>
    </fill>
    <fill>
      <patternFill patternType="solid">
        <fgColor theme="0" tint="-0.14999847407452621"/>
        <bgColor indexed="64"/>
      </patternFill>
    </fill>
    <fill>
      <patternFill patternType="solid">
        <fgColor indexed="55"/>
        <bgColor indexed="64"/>
      </patternFill>
    </fill>
    <fill>
      <patternFill patternType="solid">
        <fgColor theme="0" tint="-0.34998626667073579"/>
        <bgColor indexed="64"/>
      </patternFill>
    </fill>
    <fill>
      <patternFill patternType="solid">
        <fgColor theme="0"/>
        <bgColor rgb="FFFFF2CC"/>
      </patternFill>
    </fill>
    <fill>
      <patternFill patternType="solid">
        <fgColor theme="0"/>
        <bgColor rgb="FFE2F0D9"/>
      </patternFill>
    </fill>
    <fill>
      <patternFill patternType="solid">
        <fgColor theme="3"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rgb="FF000000"/>
      </left>
      <right style="medium">
        <color indexed="64"/>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medium">
        <color indexed="64"/>
      </left>
      <right style="thin">
        <color rgb="FF000000"/>
      </right>
      <top style="medium">
        <color indexed="64"/>
      </top>
      <bottom style="hair">
        <color indexed="64"/>
      </bottom>
      <diagonal/>
    </border>
    <border>
      <left style="thin">
        <color rgb="FF000000"/>
      </left>
      <right/>
      <top style="medium">
        <color indexed="64"/>
      </top>
      <bottom style="hair">
        <color indexed="64"/>
      </bottom>
      <diagonal/>
    </border>
    <border>
      <left style="thin">
        <color rgb="FF000000"/>
      </left>
      <right style="thin">
        <color rgb="FF000000"/>
      </right>
      <top style="medium">
        <color rgb="FF000000"/>
      </top>
      <bottom style="hair">
        <color indexed="64"/>
      </bottom>
      <diagonal/>
    </border>
    <border>
      <left style="thin">
        <color rgb="FF000000"/>
      </left>
      <right style="medium">
        <color indexed="64"/>
      </right>
      <top style="medium">
        <color indexed="64"/>
      </top>
      <bottom style="hair">
        <color indexed="64"/>
      </bottom>
      <diagonal/>
    </border>
    <border>
      <left style="medium">
        <color indexed="64"/>
      </left>
      <right style="thin">
        <color rgb="FF000000"/>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s>
  <cellStyleXfs count="38">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0" fontId="3" fillId="0" borderId="0"/>
    <xf numFmtId="0" fontId="20" fillId="0" borderId="0">
      <alignment vertical="center"/>
    </xf>
    <xf numFmtId="169" fontId="21" fillId="0" borderId="0" applyFont="0" applyFill="0" applyBorder="0" applyAlignment="0" applyProtection="0"/>
    <xf numFmtId="41" fontId="3" fillId="0" borderId="0" applyFont="0" applyFill="0" applyBorder="0" applyAlignment="0" applyProtection="0"/>
    <xf numFmtId="39" fontId="35" fillId="0" borderId="0"/>
    <xf numFmtId="169" fontId="3" fillId="0" borderId="0" applyFont="0" applyFill="0" applyBorder="0" applyAlignment="0" applyProtection="0"/>
    <xf numFmtId="0" fontId="40" fillId="0" borderId="0"/>
    <xf numFmtId="170" fontId="3" fillId="0" borderId="0" applyFont="0" applyFill="0" applyBorder="0" applyAlignment="0" applyProtection="0"/>
    <xf numFmtId="0" fontId="6" fillId="0" borderId="0"/>
    <xf numFmtId="39" fontId="35" fillId="0" borderId="0"/>
    <xf numFmtId="0" fontId="3" fillId="0" borderId="0"/>
    <xf numFmtId="9" fontId="21" fillId="0" borderId="0" applyFont="0" applyFill="0" applyBorder="0" applyAlignment="0" applyProtection="0"/>
    <xf numFmtId="0" fontId="46" fillId="0" borderId="0" applyNumberFormat="0" applyFill="0" applyBorder="0" applyAlignment="0" applyProtection="0"/>
    <xf numFmtId="0" fontId="22" fillId="0" borderId="0"/>
    <xf numFmtId="0" fontId="6" fillId="0" borderId="0"/>
    <xf numFmtId="9" fontId="22" fillId="0" borderId="0" applyFont="0" applyFill="0" applyBorder="0" applyAlignment="0" applyProtection="0"/>
    <xf numFmtId="9" fontId="22" fillId="0" borderId="0" applyFont="0" applyFill="0" applyBorder="0" applyAlignment="0" applyProtection="0"/>
    <xf numFmtId="44" fontId="3" fillId="0" borderId="0" applyFont="0" applyFill="0" applyBorder="0" applyAlignment="0" applyProtection="0"/>
    <xf numFmtId="174" fontId="50" fillId="0" borderId="0"/>
    <xf numFmtId="0" fontId="4" fillId="0" borderId="0"/>
  </cellStyleXfs>
  <cellXfs count="446">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10" fillId="2" borderId="0" xfId="10" applyFont="1" applyFill="1" applyAlignment="1">
      <alignment horizontal="left" vertical="center"/>
    </xf>
    <xf numFmtId="0" fontId="8"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0" fillId="3" borderId="0" xfId="0" applyFill="1"/>
    <xf numFmtId="0" fontId="13" fillId="0" borderId="1" xfId="0" applyFont="1" applyBorder="1" applyAlignment="1">
      <alignment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Alignment="1">
      <alignment vertical="center" wrapText="1"/>
    </xf>
    <xf numFmtId="0" fontId="14" fillId="2" borderId="0" xfId="14" applyFont="1" applyFill="1" applyAlignment="1">
      <alignment horizontal="center" vertical="center" wrapText="1"/>
    </xf>
    <xf numFmtId="0" fontId="14" fillId="2" borderId="0" xfId="14" applyFont="1" applyFill="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3" borderId="0" xfId="0" applyFont="1" applyFill="1"/>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30" fillId="2" borderId="0" xfId="14" applyFont="1" applyFill="1" applyAlignment="1">
      <alignment horizontal="center" vertic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xf>
    <xf numFmtId="0" fontId="2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0" fillId="0" borderId="12" xfId="0" applyBorder="1"/>
    <xf numFmtId="0" fontId="0" fillId="0" borderId="13" xfId="0" applyBorder="1"/>
    <xf numFmtId="41" fontId="13" fillId="0" borderId="1" xfId="21"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1" xfId="0" applyFont="1" applyBorder="1"/>
    <xf numFmtId="0" fontId="13" fillId="0" borderId="2" xfId="0" applyFont="1" applyBorder="1"/>
    <xf numFmtId="0" fontId="13" fillId="0" borderId="0" xfId="0" applyFont="1" applyAlignment="1">
      <alignment horizontal="left" vertical="center"/>
    </xf>
    <xf numFmtId="0" fontId="33" fillId="0" borderId="0" xfId="0" applyFont="1"/>
    <xf numFmtId="0" fontId="9" fillId="2" borderId="0" xfId="10" applyFont="1" applyFill="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37" fillId="2" borderId="0" xfId="10" applyFont="1" applyFill="1" applyAlignment="1">
      <alignment horizontal="left" vertical="center" wrapText="1"/>
    </xf>
    <xf numFmtId="0" fontId="36" fillId="0" borderId="0" xfId="0" applyFont="1" applyAlignment="1">
      <alignment horizontal="justify"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3" borderId="0" xfId="0" applyFont="1" applyFill="1" applyAlignment="1">
      <alignment vertical="center"/>
    </xf>
    <xf numFmtId="0" fontId="41" fillId="3" borderId="0" xfId="0" applyFont="1" applyFill="1"/>
    <xf numFmtId="0" fontId="34" fillId="0" borderId="0" xfId="0" applyFont="1"/>
    <xf numFmtId="0" fontId="2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45" fillId="0" borderId="0" xfId="0" applyFont="1" applyAlignment="1">
      <alignment vertical="center" wrapText="1"/>
    </xf>
    <xf numFmtId="0" fontId="16" fillId="0" borderId="0" xfId="0" applyFont="1"/>
    <xf numFmtId="0" fontId="44" fillId="2" borderId="0" xfId="10" applyFont="1" applyFill="1" applyAlignment="1">
      <alignment horizontal="center" vertical="center" wrapText="1"/>
    </xf>
    <xf numFmtId="0" fontId="20" fillId="0" borderId="1" xfId="0" applyFont="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48" fillId="0" borderId="1" xfId="0" applyFont="1" applyBorder="1" applyAlignment="1">
      <alignment horizontal="center" vertical="center" wrapText="1"/>
    </xf>
    <xf numFmtId="0" fontId="49" fillId="0" borderId="0" xfId="30" applyFont="1" applyAlignment="1">
      <alignment vertical="center"/>
    </xf>
    <xf numFmtId="0" fontId="43" fillId="0" borderId="0" xfId="0" applyFont="1"/>
    <xf numFmtId="0" fontId="44" fillId="2" borderId="0" xfId="10" applyFont="1" applyFill="1" applyAlignment="1">
      <alignment vertical="center"/>
    </xf>
    <xf numFmtId="0" fontId="44" fillId="2" borderId="0" xfId="10" applyFont="1" applyFill="1" applyAlignment="1">
      <alignment horizontal="center" vertical="center"/>
    </xf>
    <xf numFmtId="0" fontId="44" fillId="2" borderId="0" xfId="10" applyFont="1" applyFill="1" applyAlignment="1">
      <alignment vertical="center" wrapText="1"/>
    </xf>
    <xf numFmtId="0" fontId="44" fillId="2" borderId="0" xfId="10" applyFont="1" applyFill="1" applyAlignment="1">
      <alignment horizontal="right" vertical="center"/>
    </xf>
    <xf numFmtId="167" fontId="44" fillId="2" borderId="0" xfId="11" applyNumberFormat="1" applyFont="1" applyFill="1" applyAlignment="1">
      <alignment horizontal="right" vertical="center"/>
    </xf>
    <xf numFmtId="0" fontId="6" fillId="0" borderId="0" xfId="0" applyFont="1" applyAlignment="1">
      <alignment horizontal="center" vertical="center" wrapText="1"/>
    </xf>
    <xf numFmtId="0" fontId="42" fillId="0" borderId="1" xfId="0" applyFont="1" applyBorder="1" applyAlignment="1">
      <alignment horizontal="center" vertical="center" wrapText="1"/>
    </xf>
    <xf numFmtId="0" fontId="22" fillId="0" borderId="1" xfId="0" applyFont="1" applyBorder="1" applyAlignment="1">
      <alignment vertical="center" wrapText="1"/>
    </xf>
    <xf numFmtId="0" fontId="34" fillId="2" borderId="0" xfId="0" applyFont="1" applyFill="1"/>
    <xf numFmtId="0" fontId="16" fillId="2" borderId="0" xfId="0" applyFont="1" applyFill="1" applyAlignment="1">
      <alignment horizontal="left" vertical="center" wrapText="1"/>
    </xf>
    <xf numFmtId="0" fontId="13" fillId="0" borderId="0" xfId="0" applyFont="1" applyAlignment="1">
      <alignment horizontal="center" vertical="center" wrapText="1"/>
    </xf>
    <xf numFmtId="0" fontId="14" fillId="2" borderId="0" xfId="14" applyFont="1" applyFill="1" applyAlignment="1">
      <alignment vertical="center"/>
    </xf>
    <xf numFmtId="0" fontId="45" fillId="0" borderId="0" xfId="0" applyFont="1" applyAlignment="1">
      <alignment horizontal="left" vertical="center" wrapText="1"/>
    </xf>
    <xf numFmtId="0" fontId="47" fillId="0" borderId="11" xfId="0" applyFont="1" applyBorder="1" applyAlignment="1">
      <alignment horizontal="left" vertical="center" wrapText="1" indent="2"/>
    </xf>
    <xf numFmtId="0" fontId="47" fillId="0" borderId="1" xfId="0" applyFont="1" applyBorder="1" applyAlignment="1">
      <alignment horizontal="left" vertical="center" wrapText="1" indent="2"/>
    </xf>
    <xf numFmtId="0" fontId="44" fillId="0" borderId="0" xfId="0" applyFont="1" applyAlignment="1">
      <alignment vertical="center" wrapText="1"/>
    </xf>
    <xf numFmtId="0" fontId="41" fillId="0" borderId="0" xfId="0" applyFont="1"/>
    <xf numFmtId="0" fontId="41" fillId="0" borderId="0" xfId="0" applyFont="1" applyAlignment="1">
      <alignment wrapText="1"/>
    </xf>
    <xf numFmtId="0" fontId="17" fillId="0" borderId="0" xfId="0" applyFont="1" applyAlignment="1">
      <alignment vertical="center"/>
    </xf>
    <xf numFmtId="0" fontId="29" fillId="0" borderId="0" xfId="0" applyFont="1" applyAlignment="1">
      <alignment vertical="center"/>
    </xf>
    <xf numFmtId="0" fontId="53" fillId="2" borderId="0" xfId="31" applyFont="1" applyFill="1" applyAlignment="1">
      <alignment horizontal="center" vertical="center"/>
    </xf>
    <xf numFmtId="0" fontId="54" fillId="2" borderId="0" xfId="31" applyFont="1" applyFill="1" applyAlignment="1">
      <alignment vertical="center"/>
    </xf>
    <xf numFmtId="0" fontId="54" fillId="2" borderId="0" xfId="31" applyFont="1" applyFill="1" applyAlignment="1">
      <alignment horizontal="center" vertical="center"/>
    </xf>
    <xf numFmtId="0" fontId="54" fillId="2" borderId="0" xfId="31" applyFont="1" applyFill="1" applyAlignment="1">
      <alignment horizontal="right" vertical="center"/>
    </xf>
    <xf numFmtId="0" fontId="54" fillId="0" borderId="0" xfId="31" applyFont="1" applyAlignment="1">
      <alignment horizontal="center" vertical="center"/>
    </xf>
    <xf numFmtId="0" fontId="55" fillId="0" borderId="0" xfId="31" applyFont="1"/>
    <xf numFmtId="10" fontId="54" fillId="0" borderId="26" xfId="31" applyNumberFormat="1" applyFont="1" applyBorder="1" applyAlignment="1">
      <alignment horizontal="center" vertical="center"/>
    </xf>
    <xf numFmtId="0" fontId="56" fillId="2" borderId="0" xfId="31" applyFont="1" applyFill="1" applyAlignment="1">
      <alignment vertical="center"/>
    </xf>
    <xf numFmtId="0" fontId="54" fillId="0" borderId="0" xfId="31" applyFont="1" applyAlignment="1">
      <alignment horizontal="right" vertical="center"/>
    </xf>
    <xf numFmtId="10" fontId="54" fillId="5" borderId="26" xfId="31" applyNumberFormat="1" applyFont="1" applyFill="1" applyBorder="1" applyAlignment="1">
      <alignment horizontal="center" vertical="center"/>
    </xf>
    <xf numFmtId="0" fontId="54" fillId="0" borderId="0" xfId="31" applyFont="1" applyAlignment="1">
      <alignment horizontal="left" vertical="center"/>
    </xf>
    <xf numFmtId="171" fontId="54" fillId="2" borderId="11" xfId="31" applyNumberFormat="1" applyFont="1" applyFill="1" applyBorder="1" applyAlignment="1">
      <alignment vertical="center"/>
    </xf>
    <xf numFmtId="169" fontId="54" fillId="2" borderId="0" xfId="31" applyNumberFormat="1" applyFont="1" applyFill="1" applyAlignment="1">
      <alignment vertical="center"/>
    </xf>
    <xf numFmtId="0" fontId="54" fillId="2" borderId="1" xfId="31" applyFont="1" applyFill="1" applyBorder="1" applyAlignment="1">
      <alignment horizontal="right" vertical="center"/>
    </xf>
    <xf numFmtId="172" fontId="54" fillId="2" borderId="27" xfId="31" applyNumberFormat="1" applyFont="1" applyFill="1" applyBorder="1" applyAlignment="1">
      <alignment vertical="center"/>
    </xf>
    <xf numFmtId="0" fontId="54" fillId="2" borderId="1" xfId="31" applyFont="1" applyFill="1" applyBorder="1" applyAlignment="1">
      <alignment horizontal="right" vertical="center" wrapText="1"/>
    </xf>
    <xf numFmtId="171" fontId="54" fillId="2" borderId="1" xfId="31" applyNumberFormat="1" applyFont="1" applyFill="1" applyBorder="1" applyAlignment="1">
      <alignment vertical="center"/>
    </xf>
    <xf numFmtId="0" fontId="54" fillId="2" borderId="0" xfId="31" applyFont="1" applyFill="1" applyAlignment="1">
      <alignment horizontal="right" vertical="center" wrapText="1"/>
    </xf>
    <xf numFmtId="173" fontId="54" fillId="2" borderId="0" xfId="31" applyNumberFormat="1" applyFont="1" applyFill="1" applyAlignment="1">
      <alignment vertical="center"/>
    </xf>
    <xf numFmtId="0" fontId="54" fillId="2" borderId="28" xfId="31" applyFont="1" applyFill="1" applyBorder="1" applyAlignment="1">
      <alignment horizontal="right" vertical="center"/>
    </xf>
    <xf numFmtId="171" fontId="54" fillId="2" borderId="29" xfId="31" applyNumberFormat="1" applyFont="1" applyFill="1" applyBorder="1" applyAlignment="1">
      <alignment vertical="center"/>
    </xf>
    <xf numFmtId="0" fontId="54" fillId="2" borderId="28" xfId="31" applyFont="1" applyFill="1" applyBorder="1" applyAlignment="1">
      <alignment vertical="center" wrapText="1"/>
    </xf>
    <xf numFmtId="171" fontId="54" fillId="2" borderId="30" xfId="31" applyNumberFormat="1" applyFont="1" applyFill="1" applyBorder="1" applyAlignment="1">
      <alignment vertical="center"/>
    </xf>
    <xf numFmtId="0" fontId="54" fillId="0" borderId="0" xfId="31" applyFont="1" applyAlignment="1">
      <alignment vertical="center"/>
    </xf>
    <xf numFmtId="0" fontId="57" fillId="7" borderId="31" xfId="31" applyFont="1" applyFill="1" applyBorder="1" applyAlignment="1">
      <alignment vertical="center" wrapText="1"/>
    </xf>
    <xf numFmtId="0" fontId="53" fillId="7" borderId="32" xfId="31" applyFont="1" applyFill="1" applyBorder="1" applyAlignment="1">
      <alignment horizontal="center" vertical="center"/>
    </xf>
    <xf numFmtId="173" fontId="53" fillId="8" borderId="32" xfId="31" applyNumberFormat="1" applyFont="1" applyFill="1" applyBorder="1" applyAlignment="1">
      <alignment horizontal="center" vertical="center" wrapText="1"/>
    </xf>
    <xf numFmtId="173" fontId="53" fillId="7" borderId="32" xfId="31" applyNumberFormat="1" applyFont="1" applyFill="1" applyBorder="1" applyAlignment="1">
      <alignment horizontal="center" vertical="center"/>
    </xf>
    <xf numFmtId="172" fontId="53" fillId="8" borderId="33" xfId="31" applyNumberFormat="1" applyFont="1" applyFill="1" applyBorder="1" applyAlignment="1">
      <alignment horizontal="center" vertical="center" wrapText="1"/>
    </xf>
    <xf numFmtId="172" fontId="53" fillId="10" borderId="37" xfId="31" applyNumberFormat="1" applyFont="1" applyFill="1" applyBorder="1" applyAlignment="1">
      <alignment vertical="center"/>
    </xf>
    <xf numFmtId="2" fontId="54" fillId="2" borderId="0" xfId="31" applyNumberFormat="1" applyFont="1" applyFill="1" applyAlignment="1">
      <alignment horizontal="center" vertical="center"/>
    </xf>
    <xf numFmtId="0" fontId="57" fillId="7" borderId="19" xfId="31" applyFont="1" applyFill="1" applyBorder="1" applyAlignment="1">
      <alignment vertical="center" wrapText="1"/>
    </xf>
    <xf numFmtId="0" fontId="53" fillId="7" borderId="16" xfId="31" applyFont="1" applyFill="1" applyBorder="1" applyAlignment="1">
      <alignment horizontal="center" vertical="center"/>
    </xf>
    <xf numFmtId="173" fontId="53" fillId="8" borderId="16" xfId="31" applyNumberFormat="1" applyFont="1" applyFill="1" applyBorder="1" applyAlignment="1">
      <alignment horizontal="center" vertical="center" wrapText="1"/>
    </xf>
    <xf numFmtId="173" fontId="53" fillId="7" borderId="16" xfId="31" applyNumberFormat="1" applyFont="1" applyFill="1" applyBorder="1" applyAlignment="1">
      <alignment horizontal="center" vertical="center"/>
    </xf>
    <xf numFmtId="172" fontId="53" fillId="8" borderId="20" xfId="31" applyNumberFormat="1" applyFont="1" applyFill="1" applyBorder="1" applyAlignment="1">
      <alignment horizontal="center" vertical="center" wrapText="1"/>
    </xf>
    <xf numFmtId="2" fontId="54" fillId="0" borderId="25" xfId="31" applyNumberFormat="1" applyFont="1" applyBorder="1" applyAlignment="1">
      <alignment horizontal="center" vertical="center"/>
    </xf>
    <xf numFmtId="171" fontId="54" fillId="0" borderId="40" xfId="31" applyNumberFormat="1" applyFont="1" applyBorder="1" applyAlignment="1">
      <alignment vertical="center"/>
    </xf>
    <xf numFmtId="2" fontId="54" fillId="0" borderId="41" xfId="31" applyNumberFormat="1" applyFont="1" applyBorder="1" applyAlignment="1">
      <alignment horizontal="center" vertical="center"/>
    </xf>
    <xf numFmtId="171" fontId="54" fillId="0" borderId="42" xfId="31" applyNumberFormat="1" applyFont="1" applyBorder="1" applyAlignment="1">
      <alignment vertical="center"/>
    </xf>
    <xf numFmtId="171" fontId="54" fillId="0" borderId="44" xfId="31" applyNumberFormat="1" applyFont="1" applyBorder="1" applyAlignment="1">
      <alignment vertical="center"/>
    </xf>
    <xf numFmtId="10" fontId="54" fillId="0" borderId="43" xfId="33" applyNumberFormat="1" applyFont="1" applyBorder="1" applyAlignment="1">
      <alignment horizontal="center" vertical="center"/>
    </xf>
    <xf numFmtId="172" fontId="53" fillId="11" borderId="37" xfId="31" applyNumberFormat="1" applyFont="1" applyFill="1" applyBorder="1" applyAlignment="1">
      <alignment vertical="center"/>
    </xf>
    <xf numFmtId="0" fontId="53" fillId="2" borderId="0" xfId="31" applyFont="1" applyFill="1" applyAlignment="1">
      <alignment vertical="center"/>
    </xf>
    <xf numFmtId="173" fontId="53" fillId="2" borderId="0" xfId="31" applyNumberFormat="1" applyFont="1" applyFill="1" applyAlignment="1">
      <alignment vertical="center"/>
    </xf>
    <xf numFmtId="0" fontId="54" fillId="0" borderId="45" xfId="31" applyFont="1" applyBorder="1" applyAlignment="1">
      <alignment vertical="center"/>
    </xf>
    <xf numFmtId="171" fontId="54" fillId="0" borderId="46" xfId="31" applyNumberFormat="1" applyFont="1" applyBorder="1" applyAlignment="1">
      <alignment horizontal="right" vertical="center"/>
    </xf>
    <xf numFmtId="10" fontId="54" fillId="0" borderId="47" xfId="33" applyNumberFormat="1" applyFont="1" applyBorder="1" applyAlignment="1">
      <alignment horizontal="center" vertical="center"/>
    </xf>
    <xf numFmtId="2" fontId="54" fillId="0" borderId="46" xfId="31" applyNumberFormat="1" applyFont="1" applyBorder="1" applyAlignment="1">
      <alignment horizontal="center" vertical="center"/>
    </xf>
    <xf numFmtId="171" fontId="54" fillId="0" borderId="48" xfId="31" applyNumberFormat="1" applyFont="1" applyBorder="1" applyAlignment="1">
      <alignment vertical="center"/>
    </xf>
    <xf numFmtId="0" fontId="54" fillId="0" borderId="49" xfId="31" applyFont="1" applyBorder="1" applyAlignment="1">
      <alignment vertical="center"/>
    </xf>
    <xf numFmtId="171" fontId="54" fillId="0" borderId="50" xfId="31" applyNumberFormat="1" applyFont="1" applyBorder="1" applyAlignment="1">
      <alignment horizontal="right" vertical="center"/>
    </xf>
    <xf numFmtId="2" fontId="54" fillId="0" borderId="50" xfId="31" applyNumberFormat="1" applyFont="1" applyBorder="1" applyAlignment="1">
      <alignment horizontal="center" vertical="center"/>
    </xf>
    <xf numFmtId="0" fontId="54" fillId="0" borderId="17" xfId="31" applyFont="1" applyBorder="1" applyAlignment="1">
      <alignment vertical="center" wrapText="1"/>
    </xf>
    <xf numFmtId="171" fontId="54" fillId="0" borderId="51" xfId="31" applyNumberFormat="1" applyFont="1" applyBorder="1" applyAlignment="1">
      <alignment vertical="center"/>
    </xf>
    <xf numFmtId="2" fontId="54" fillId="0" borderId="51" xfId="31" applyNumberFormat="1" applyFont="1" applyBorder="1" applyAlignment="1">
      <alignment horizontal="center" vertical="center"/>
    </xf>
    <xf numFmtId="2" fontId="54" fillId="0" borderId="18" xfId="31" applyNumberFormat="1" applyFont="1" applyBorder="1" applyAlignment="1">
      <alignment horizontal="center" vertical="center"/>
    </xf>
    <xf numFmtId="171" fontId="54" fillId="0" borderId="52" xfId="31" applyNumberFormat="1" applyFont="1" applyBorder="1" applyAlignment="1">
      <alignment vertical="center"/>
    </xf>
    <xf numFmtId="10" fontId="53" fillId="9" borderId="54" xfId="31" applyNumberFormat="1" applyFont="1" applyFill="1" applyBorder="1" applyAlignment="1">
      <alignment horizontal="center" vertical="center"/>
    </xf>
    <xf numFmtId="172" fontId="53" fillId="9" borderId="55" xfId="31" applyNumberFormat="1" applyFont="1" applyFill="1" applyBorder="1" applyAlignment="1">
      <alignment vertical="center"/>
    </xf>
    <xf numFmtId="10" fontId="53" fillId="2" borderId="0" xfId="31" applyNumberFormat="1" applyFont="1" applyFill="1" applyAlignment="1">
      <alignment horizontal="center" vertical="center"/>
    </xf>
    <xf numFmtId="9" fontId="53" fillId="9" borderId="54" xfId="31" applyNumberFormat="1" applyFont="1" applyFill="1" applyBorder="1" applyAlignment="1">
      <alignment horizontal="center" vertical="center"/>
    </xf>
    <xf numFmtId="10" fontId="53" fillId="9" borderId="15" xfId="31" applyNumberFormat="1" applyFont="1" applyFill="1" applyBorder="1" applyAlignment="1">
      <alignment horizontal="center" vertical="center"/>
    </xf>
    <xf numFmtId="0" fontId="58" fillId="0" borderId="1" xfId="0" applyFont="1" applyBorder="1" applyAlignment="1">
      <alignment horizontal="center" vertical="center"/>
    </xf>
    <xf numFmtId="0" fontId="55" fillId="0" borderId="5" xfId="0" applyFont="1" applyBorder="1"/>
    <xf numFmtId="0" fontId="55" fillId="0" borderId="11" xfId="0" applyFont="1" applyBorder="1" applyAlignment="1">
      <alignment horizontal="left" vertical="center"/>
    </xf>
    <xf numFmtId="0" fontId="55" fillId="0" borderId="11" xfId="0" applyFont="1" applyBorder="1" applyAlignment="1">
      <alignment vertical="center"/>
    </xf>
    <xf numFmtId="0" fontId="55" fillId="0" borderId="11" xfId="0" applyFont="1" applyBorder="1"/>
    <xf numFmtId="0" fontId="55" fillId="0" borderId="1" xfId="0" applyFont="1" applyBorder="1" applyAlignment="1">
      <alignment horizontal="left" vertical="center"/>
    </xf>
    <xf numFmtId="0" fontId="55" fillId="0" borderId="12" xfId="0" applyFont="1" applyBorder="1" applyAlignment="1">
      <alignment horizontal="center" vertical="center"/>
    </xf>
    <xf numFmtId="0" fontId="55" fillId="0" borderId="1" xfId="0" applyFont="1" applyBorder="1"/>
    <xf numFmtId="0" fontId="55" fillId="0" borderId="7" xfId="0" applyFont="1" applyBorder="1"/>
    <xf numFmtId="0" fontId="55" fillId="0" borderId="12" xfId="0" applyFont="1" applyBorder="1"/>
    <xf numFmtId="0" fontId="55" fillId="0" borderId="8" xfId="0" applyFont="1" applyBorder="1"/>
    <xf numFmtId="0" fontId="59" fillId="0" borderId="1" xfId="0" applyFont="1" applyBorder="1" applyAlignment="1">
      <alignment horizontal="left" vertical="center"/>
    </xf>
    <xf numFmtId="0" fontId="55" fillId="0" borderId="1" xfId="0" applyFont="1" applyBorder="1" applyAlignment="1">
      <alignment horizontal="center" vertical="center"/>
    </xf>
    <xf numFmtId="0" fontId="55" fillId="0" borderId="1" xfId="0" applyFont="1" applyBorder="1" applyAlignment="1">
      <alignment horizontal="center"/>
    </xf>
    <xf numFmtId="0" fontId="60" fillId="0" borderId="0" xfId="0" applyFont="1"/>
    <xf numFmtId="0" fontId="55" fillId="0" borderId="0" xfId="0" applyFont="1"/>
    <xf numFmtId="0" fontId="55" fillId="0" borderId="0" xfId="0" applyFont="1" applyAlignment="1">
      <alignment horizontal="left" vertical="center"/>
    </xf>
    <xf numFmtId="0" fontId="59" fillId="0" borderId="10" xfId="0" applyFont="1" applyBorder="1" applyAlignment="1">
      <alignment vertical="center" wrapText="1"/>
    </xf>
    <xf numFmtId="0" fontId="59" fillId="0" borderId="10" xfId="0" applyFont="1" applyBorder="1" applyAlignment="1">
      <alignment wrapText="1"/>
    </xf>
    <xf numFmtId="0" fontId="59" fillId="0" borderId="13" xfId="0" applyFont="1" applyBorder="1" applyAlignment="1">
      <alignment horizontal="center" vertical="center" wrapText="1"/>
    </xf>
    <xf numFmtId="0" fontId="5" fillId="0" borderId="0" xfId="0" applyFont="1" applyAlignment="1">
      <alignment horizontal="left" vertical="center"/>
    </xf>
    <xf numFmtId="0" fontId="13" fillId="0" borderId="2" xfId="0" applyFont="1" applyBorder="1" applyAlignment="1">
      <alignment horizontal="center"/>
    </xf>
    <xf numFmtId="0" fontId="0" fillId="0" borderId="0" xfId="0" applyAlignment="1">
      <alignment vertical="top" wrapText="1"/>
    </xf>
    <xf numFmtId="0" fontId="61" fillId="0" borderId="0" xfId="0" applyFont="1"/>
    <xf numFmtId="0" fontId="29" fillId="0" borderId="0" xfId="0" applyFont="1"/>
    <xf numFmtId="0" fontId="29" fillId="0" borderId="0" xfId="0" applyFont="1" applyAlignment="1">
      <alignment vertical="top" wrapText="1"/>
    </xf>
    <xf numFmtId="0" fontId="0" fillId="12" borderId="0" xfId="0" applyFill="1"/>
    <xf numFmtId="0" fontId="32" fillId="0" borderId="0" xfId="0" applyFont="1" applyAlignment="1">
      <alignment horizontal="center" vertical="center" wrapText="1"/>
    </xf>
    <xf numFmtId="0" fontId="58" fillId="0" borderId="0" xfId="0" applyFont="1" applyAlignment="1">
      <alignment horizontal="center" vertical="center"/>
    </xf>
    <xf numFmtId="0" fontId="13" fillId="0" borderId="1" xfId="0" applyFont="1" applyBorder="1" applyAlignment="1">
      <alignment horizontal="left" vertical="center" wrapText="1"/>
    </xf>
    <xf numFmtId="0" fontId="24" fillId="0" borderId="0" xfId="0" applyFont="1" applyAlignment="1">
      <alignment horizontal="justify" vertical="center"/>
    </xf>
    <xf numFmtId="0" fontId="36" fillId="0" borderId="0" xfId="0" applyFont="1" applyAlignment="1">
      <alignment horizontal="justify" vertical="center" wrapText="1"/>
    </xf>
    <xf numFmtId="0" fontId="0" fillId="0" borderId="0" xfId="0" applyAlignment="1">
      <alignment wrapText="1"/>
    </xf>
    <xf numFmtId="1" fontId="65" fillId="14" borderId="62" xfId="0" applyNumberFormat="1" applyFont="1" applyFill="1" applyBorder="1" applyAlignment="1">
      <alignment horizontal="center" vertical="center" wrapText="1"/>
    </xf>
    <xf numFmtId="0" fontId="65" fillId="15" borderId="63" xfId="0" applyFont="1" applyFill="1" applyBorder="1" applyAlignment="1">
      <alignment horizontal="left" vertical="center" wrapText="1"/>
    </xf>
    <xf numFmtId="0" fontId="66" fillId="15" borderId="63" xfId="0" applyFont="1" applyFill="1" applyBorder="1" applyAlignment="1">
      <alignment horizontal="center" wrapText="1"/>
    </xf>
    <xf numFmtId="2" fontId="66" fillId="15" borderId="63" xfId="0" applyNumberFormat="1" applyFont="1" applyFill="1" applyBorder="1" applyAlignment="1">
      <alignment horizontal="center" wrapText="1"/>
    </xf>
    <xf numFmtId="175" fontId="66" fillId="15" borderId="63" xfId="35" applyNumberFormat="1" applyFont="1" applyFill="1" applyBorder="1" applyAlignment="1">
      <alignment wrapText="1"/>
    </xf>
    <xf numFmtId="44" fontId="65" fillId="15" borderId="64" xfId="35" applyFont="1" applyFill="1" applyBorder="1" applyAlignment="1">
      <alignment horizontal="center" vertical="center" wrapText="1"/>
    </xf>
    <xf numFmtId="2" fontId="66" fillId="0" borderId="38" xfId="0" applyNumberFormat="1" applyFont="1" applyBorder="1" applyAlignment="1">
      <alignment horizontal="center" vertical="center" wrapText="1"/>
    </xf>
    <xf numFmtId="39" fontId="66" fillId="0" borderId="1" xfId="0" applyNumberFormat="1" applyFont="1" applyBorder="1" applyAlignment="1">
      <alignment vertical="center" wrapText="1"/>
    </xf>
    <xf numFmtId="39" fontId="66"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175" fontId="66" fillId="0" borderId="1" xfId="35" applyNumberFormat="1" applyFont="1" applyFill="1" applyBorder="1" applyAlignment="1">
      <alignment vertical="center" wrapText="1"/>
    </xf>
    <xf numFmtId="44" fontId="66" fillId="0" borderId="39" xfId="35" applyFont="1" applyFill="1" applyBorder="1" applyAlignment="1">
      <alignment horizontal="center" vertical="center" wrapText="1"/>
    </xf>
    <xf numFmtId="2" fontId="0" fillId="0" borderId="1" xfId="0" applyNumberFormat="1" applyBorder="1" applyAlignment="1">
      <alignment horizontal="center" vertical="center" wrapText="1"/>
    </xf>
    <xf numFmtId="2" fontId="66" fillId="0" borderId="1" xfId="0" applyNumberFormat="1" applyFont="1" applyBorder="1" applyAlignment="1">
      <alignment horizontal="center" vertical="center" wrapText="1"/>
    </xf>
    <xf numFmtId="1" fontId="65" fillId="14" borderId="38" xfId="0" applyNumberFormat="1" applyFont="1" applyFill="1" applyBorder="1" applyAlignment="1">
      <alignment horizontal="center" vertical="center" wrapText="1"/>
    </xf>
    <xf numFmtId="0" fontId="65" fillId="15" borderId="1" xfId="0" applyFont="1" applyFill="1" applyBorder="1" applyAlignment="1">
      <alignment horizontal="left" vertical="center" wrapText="1"/>
    </xf>
    <xf numFmtId="0" fontId="66" fillId="15" borderId="1" xfId="0" applyFont="1" applyFill="1" applyBorder="1" applyAlignment="1">
      <alignment horizontal="center" wrapText="1"/>
    </xf>
    <xf numFmtId="2" fontId="66" fillId="15" borderId="1" xfId="0" applyNumberFormat="1" applyFont="1" applyFill="1" applyBorder="1" applyAlignment="1">
      <alignment horizontal="center" wrapText="1"/>
    </xf>
    <xf numFmtId="175" fontId="66" fillId="15" borderId="1" xfId="35" applyNumberFormat="1" applyFont="1" applyFill="1" applyBorder="1" applyAlignment="1">
      <alignment wrapText="1"/>
    </xf>
    <xf numFmtId="44" fontId="65" fillId="15" borderId="39" xfId="35" applyFont="1" applyFill="1" applyBorder="1" applyAlignment="1">
      <alignment horizontal="center" vertical="center" wrapText="1"/>
    </xf>
    <xf numFmtId="39" fontId="65" fillId="0" borderId="1" xfId="0" applyNumberFormat="1" applyFont="1" applyBorder="1" applyAlignment="1">
      <alignment vertical="center" wrapText="1"/>
    </xf>
    <xf numFmtId="0" fontId="65" fillId="0" borderId="1" xfId="0" applyFont="1" applyBorder="1" applyAlignment="1">
      <alignment horizontal="left" vertical="center" wrapText="1"/>
    </xf>
    <xf numFmtId="0" fontId="66" fillId="0" borderId="1" xfId="0" applyFont="1" applyBorder="1" applyAlignment="1">
      <alignment horizontal="center" wrapText="1"/>
    </xf>
    <xf numFmtId="2" fontId="66" fillId="0" borderId="1" xfId="0" applyNumberFormat="1" applyFont="1" applyBorder="1" applyAlignment="1">
      <alignment horizontal="center" wrapText="1"/>
    </xf>
    <xf numFmtId="175" fontId="66" fillId="0" borderId="1" xfId="35" applyNumberFormat="1" applyFont="1" applyFill="1" applyBorder="1" applyAlignment="1">
      <alignment wrapText="1"/>
    </xf>
    <xf numFmtId="44" fontId="65" fillId="0" borderId="39" xfId="35" applyFont="1" applyFill="1" applyBorder="1" applyAlignment="1">
      <alignment horizontal="center" vertical="center" wrapText="1"/>
    </xf>
    <xf numFmtId="2" fontId="40" fillId="16" borderId="38" xfId="0" applyNumberFormat="1" applyFont="1" applyFill="1" applyBorder="1" applyAlignment="1">
      <alignment horizontal="center" vertical="center"/>
    </xf>
    <xf numFmtId="0" fontId="6" fillId="17" borderId="1" xfId="0" applyFont="1" applyFill="1" applyBorder="1" applyAlignment="1">
      <alignment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center" vertical="center"/>
    </xf>
    <xf numFmtId="3" fontId="0" fillId="0" borderId="1" xfId="0" applyNumberFormat="1" applyBorder="1" applyAlignment="1">
      <alignment horizontal="center" vertical="center"/>
    </xf>
    <xf numFmtId="176" fontId="6" fillId="16" borderId="39" xfId="35"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16" borderId="1" xfId="0" applyFont="1" applyFill="1" applyBorder="1" applyAlignment="1">
      <alignment horizontal="center" vertical="center" wrapText="1"/>
    </xf>
    <xf numFmtId="3" fontId="6" fillId="16" borderId="1" xfId="0" applyNumberFormat="1" applyFont="1" applyFill="1" applyBorder="1" applyAlignment="1">
      <alignment horizontal="center" vertical="center"/>
    </xf>
    <xf numFmtId="0" fontId="6" fillId="16" borderId="1" xfId="0" applyFont="1" applyFill="1" applyBorder="1" applyAlignment="1">
      <alignment vertical="center" wrapText="1"/>
    </xf>
    <xf numFmtId="3" fontId="0" fillId="16" borderId="1" xfId="0" applyNumberFormat="1" applyFill="1" applyBorder="1" applyAlignment="1">
      <alignment horizontal="center" vertical="center"/>
    </xf>
    <xf numFmtId="0" fontId="0" fillId="16" borderId="0" xfId="0" applyFill="1"/>
    <xf numFmtId="3" fontId="6" fillId="16" borderId="1" xfId="35" applyNumberFormat="1" applyFont="1" applyFill="1" applyBorder="1" applyAlignment="1">
      <alignment horizontal="center" vertical="center"/>
    </xf>
    <xf numFmtId="1" fontId="50" fillId="2" borderId="1" xfId="0" applyNumberFormat="1" applyFont="1" applyFill="1" applyBorder="1" applyAlignment="1">
      <alignment horizontal="center" vertical="center" shrinkToFit="1"/>
    </xf>
    <xf numFmtId="0" fontId="13"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50" fillId="17" borderId="1" xfId="0" applyFont="1" applyFill="1" applyBorder="1" applyAlignment="1">
      <alignment vertical="center" wrapText="1"/>
    </xf>
    <xf numFmtId="0" fontId="50" fillId="16" borderId="1" xfId="0" applyFont="1" applyFill="1" applyBorder="1" applyAlignment="1">
      <alignment vertical="center" wrapText="1"/>
    </xf>
    <xf numFmtId="0" fontId="50" fillId="17"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3" fillId="2" borderId="0" xfId="0" applyFont="1" applyFill="1" applyAlignment="1">
      <alignment vertical="center" wrapText="1"/>
    </xf>
    <xf numFmtId="0" fontId="6" fillId="2" borderId="13" xfId="0" applyFont="1" applyFill="1" applyBorder="1" applyAlignment="1">
      <alignment horizontal="center" vertical="center" wrapText="1"/>
    </xf>
    <xf numFmtId="0" fontId="50" fillId="2" borderId="1" xfId="0" applyFont="1" applyFill="1" applyBorder="1" applyAlignment="1">
      <alignment vertical="center" wrapText="1"/>
    </xf>
    <xf numFmtId="0" fontId="13" fillId="16" borderId="1" xfId="0" applyFont="1" applyFill="1" applyBorder="1" applyAlignment="1">
      <alignment vertical="center" wrapText="1"/>
    </xf>
    <xf numFmtId="0" fontId="6" fillId="16" borderId="12" xfId="0" applyFont="1" applyFill="1" applyBorder="1" applyAlignment="1">
      <alignment vertical="center" wrapText="1"/>
    </xf>
    <xf numFmtId="0" fontId="6" fillId="0" borderId="1" xfId="0" quotePrefix="1" applyFont="1" applyBorder="1" applyAlignment="1">
      <alignment vertical="center" wrapText="1"/>
    </xf>
    <xf numFmtId="0" fontId="13" fillId="0" borderId="12" xfId="0" applyFont="1" applyBorder="1" applyAlignment="1">
      <alignment horizontal="left" vertical="center" wrapText="1"/>
    </xf>
    <xf numFmtId="175" fontId="66" fillId="0" borderId="1" xfId="35" applyNumberFormat="1" applyFont="1" applyFill="1" applyBorder="1" applyAlignment="1">
      <alignment horizontal="center" vertical="center" wrapText="1"/>
    </xf>
    <xf numFmtId="2" fontId="66" fillId="0" borderId="65" xfId="0" applyNumberFormat="1" applyFont="1" applyBorder="1" applyAlignment="1">
      <alignment horizontal="center" vertical="center" wrapText="1"/>
    </xf>
    <xf numFmtId="39" fontId="66" fillId="0" borderId="66" xfId="0" applyNumberFormat="1" applyFont="1" applyBorder="1" applyAlignment="1">
      <alignment vertical="center" wrapText="1"/>
    </xf>
    <xf numFmtId="39" fontId="66" fillId="0" borderId="66" xfId="0" applyNumberFormat="1" applyFont="1" applyBorder="1" applyAlignment="1">
      <alignment horizontal="center" vertical="center" wrapText="1"/>
    </xf>
    <xf numFmtId="2" fontId="66" fillId="0" borderId="66" xfId="0" applyNumberFormat="1" applyFont="1" applyBorder="1" applyAlignment="1">
      <alignment horizontal="center" vertical="center" wrapText="1"/>
    </xf>
    <xf numFmtId="175" fontId="66" fillId="0" borderId="66" xfId="35" applyNumberFormat="1" applyFont="1" applyFill="1" applyBorder="1" applyAlignment="1">
      <alignment vertical="center" wrapText="1"/>
    </xf>
    <xf numFmtId="44" fontId="66" fillId="0" borderId="67" xfId="35" applyFont="1" applyFill="1" applyBorder="1" applyAlignment="1">
      <alignment horizontal="center" vertical="center" wrapText="1"/>
    </xf>
    <xf numFmtId="175" fontId="67" fillId="18" borderId="11" xfId="35" applyNumberFormat="1" applyFont="1" applyFill="1" applyBorder="1" applyAlignment="1">
      <alignment wrapText="1"/>
    </xf>
    <xf numFmtId="44" fontId="67" fillId="18" borderId="59" xfId="0" applyNumberFormat="1" applyFont="1" applyFill="1" applyBorder="1" applyAlignment="1">
      <alignment horizontal="center" vertical="center" wrapText="1"/>
    </xf>
    <xf numFmtId="10" fontId="66" fillId="0" borderId="1" xfId="13" applyNumberFormat="1" applyFont="1" applyFill="1" applyBorder="1" applyAlignment="1">
      <alignment horizontal="center" vertical="center" wrapText="1"/>
    </xf>
    <xf numFmtId="44" fontId="41" fillId="0" borderId="39" xfId="0" applyNumberFormat="1" applyFont="1" applyBorder="1" applyAlignment="1">
      <alignment horizontal="center" vertical="center" wrapText="1"/>
    </xf>
    <xf numFmtId="10" fontId="41" fillId="0" borderId="1" xfId="13" applyNumberFormat="1" applyFont="1" applyFill="1" applyBorder="1" applyAlignment="1">
      <alignment horizontal="center" vertical="center" wrapText="1"/>
    </xf>
    <xf numFmtId="175" fontId="67" fillId="18" borderId="66" xfId="35" applyNumberFormat="1" applyFont="1" applyFill="1" applyBorder="1" applyAlignment="1">
      <alignment wrapText="1"/>
    </xf>
    <xf numFmtId="44" fontId="67" fillId="18" borderId="67" xfId="0" applyNumberFormat="1" applyFont="1" applyFill="1" applyBorder="1" applyAlignment="1">
      <alignment horizontal="center" vertical="center" wrapText="1"/>
    </xf>
    <xf numFmtId="0" fontId="41" fillId="0" borderId="0" xfId="0" applyFont="1" applyAlignment="1">
      <alignment horizontal="center" wrapText="1"/>
    </xf>
    <xf numFmtId="44" fontId="67" fillId="0" borderId="0" xfId="0" applyNumberFormat="1" applyFont="1" applyAlignment="1">
      <alignment horizontal="left" vertical="center" wrapText="1"/>
    </xf>
    <xf numFmtId="44" fontId="0" fillId="0" borderId="0" xfId="0" applyNumberFormat="1" applyAlignment="1">
      <alignment wrapText="1"/>
    </xf>
    <xf numFmtId="2" fontId="41" fillId="0" borderId="0" xfId="0" applyNumberFormat="1" applyFont="1" applyAlignment="1">
      <alignment horizontal="center" wrapText="1"/>
    </xf>
    <xf numFmtId="175" fontId="41" fillId="0" borderId="0" xfId="35" applyNumberFormat="1" applyFont="1" applyAlignment="1">
      <alignment wrapText="1"/>
    </xf>
    <xf numFmtId="0" fontId="41" fillId="0" borderId="0" xfId="0" applyFont="1" applyAlignment="1">
      <alignment horizontal="center" vertical="center" wrapText="1"/>
    </xf>
    <xf numFmtId="0" fontId="13" fillId="0" borderId="1" xfId="37" applyFont="1" applyBorder="1" applyAlignment="1">
      <alignment vertical="center" wrapText="1"/>
    </xf>
    <xf numFmtId="0" fontId="6" fillId="0" borderId="1" xfId="37" applyFont="1" applyBorder="1" applyAlignment="1">
      <alignment vertical="center"/>
    </xf>
    <xf numFmtId="171" fontId="22" fillId="0" borderId="1" xfId="37" applyNumberFormat="1" applyFont="1" applyBorder="1" applyAlignment="1">
      <alignment horizontal="center" vertical="center"/>
    </xf>
    <xf numFmtId="0" fontId="53" fillId="9" borderId="68" xfId="31" applyFont="1" applyFill="1" applyBorder="1" applyAlignment="1">
      <alignment horizontal="center" vertical="center" wrapText="1"/>
    </xf>
    <xf numFmtId="173" fontId="53" fillId="9" borderId="56" xfId="31" applyNumberFormat="1" applyFont="1" applyFill="1" applyBorder="1" applyAlignment="1">
      <alignment horizontal="center" vertical="center" wrapText="1"/>
    </xf>
    <xf numFmtId="0" fontId="53" fillId="9" borderId="56" xfId="31" applyFont="1" applyFill="1" applyBorder="1" applyAlignment="1">
      <alignment horizontal="center" vertical="center" wrapText="1"/>
    </xf>
    <xf numFmtId="2" fontId="53" fillId="9" borderId="56" xfId="31" applyNumberFormat="1" applyFont="1" applyFill="1" applyBorder="1" applyAlignment="1">
      <alignment horizontal="center" vertical="center" wrapText="1"/>
    </xf>
    <xf numFmtId="173" fontId="53" fillId="9" borderId="69" xfId="31" applyNumberFormat="1" applyFont="1" applyFill="1" applyBorder="1" applyAlignment="1">
      <alignment horizontal="center" vertical="center" wrapText="1"/>
    </xf>
    <xf numFmtId="171" fontId="54" fillId="0" borderId="1" xfId="31" applyNumberFormat="1" applyFont="1" applyBorder="1" applyAlignment="1">
      <alignment vertical="center"/>
    </xf>
    <xf numFmtId="10" fontId="54" fillId="0" borderId="1" xfId="31" applyNumberFormat="1" applyFont="1" applyBorder="1" applyAlignment="1">
      <alignment vertical="center"/>
    </xf>
    <xf numFmtId="2" fontId="54" fillId="0" borderId="1" xfId="31" applyNumberFormat="1" applyFont="1" applyBorder="1" applyAlignment="1">
      <alignment horizontal="center" vertical="center"/>
    </xf>
    <xf numFmtId="0" fontId="54" fillId="0" borderId="1" xfId="31" applyFont="1" applyBorder="1" applyAlignment="1">
      <alignment vertical="top" wrapText="1"/>
    </xf>
    <xf numFmtId="0" fontId="54" fillId="0" borderId="1" xfId="31" applyFont="1" applyBorder="1" applyAlignment="1">
      <alignment vertical="center" wrapText="1"/>
    </xf>
    <xf numFmtId="2" fontId="66" fillId="16" borderId="1" xfId="0" applyNumberFormat="1" applyFont="1" applyFill="1" applyBorder="1" applyAlignment="1">
      <alignment horizontal="center" vertical="center"/>
    </xf>
    <xf numFmtId="0" fontId="41" fillId="0" borderId="1" xfId="0" applyFont="1" applyBorder="1" applyAlignment="1">
      <alignment horizontal="justify" vertical="center"/>
    </xf>
    <xf numFmtId="0" fontId="66" fillId="2" borderId="1" xfId="0" applyFont="1" applyFill="1" applyBorder="1" applyAlignment="1">
      <alignment horizontal="center" vertical="center" wrapText="1"/>
    </xf>
    <xf numFmtId="1" fontId="68" fillId="2" borderId="1" xfId="0" applyNumberFormat="1" applyFont="1" applyFill="1" applyBorder="1" applyAlignment="1">
      <alignment horizontal="center" vertical="center" shrinkToFit="1"/>
    </xf>
    <xf numFmtId="0" fontId="66" fillId="0" borderId="1" xfId="0" applyFont="1" applyBorder="1" applyAlignment="1">
      <alignment horizontal="justify" vertical="center"/>
    </xf>
    <xf numFmtId="1" fontId="66" fillId="2" borderId="1" xfId="0" applyNumberFormat="1" applyFont="1" applyFill="1" applyBorder="1" applyAlignment="1">
      <alignment horizontal="center" vertical="center" shrinkToFit="1"/>
    </xf>
    <xf numFmtId="0" fontId="55" fillId="0" borderId="0" xfId="0" applyFont="1" applyAlignment="1">
      <alignment horizontal="left" vertical="center"/>
    </xf>
    <xf numFmtId="0" fontId="13" fillId="0" borderId="0" xfId="0" applyFont="1" applyAlignment="1">
      <alignment horizontal="left" vertical="center"/>
    </xf>
    <xf numFmtId="0" fontId="60" fillId="0" borderId="0" xfId="0" applyFont="1" applyAlignment="1">
      <alignment horizontal="center"/>
    </xf>
    <xf numFmtId="0" fontId="59" fillId="0" borderId="2" xfId="0" applyFont="1" applyBorder="1" applyAlignment="1">
      <alignment horizontal="left" vertical="center"/>
    </xf>
    <xf numFmtId="0" fontId="55" fillId="0" borderId="12" xfId="0" applyFont="1" applyBorder="1" applyAlignment="1">
      <alignment horizontal="center" vertical="center"/>
    </xf>
    <xf numFmtId="0" fontId="55" fillId="0" borderId="14" xfId="0" applyFont="1" applyBorder="1" applyAlignment="1">
      <alignment horizontal="center" vertical="center"/>
    </xf>
    <xf numFmtId="0" fontId="55" fillId="0" borderId="13"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32" fillId="0" borderId="14" xfId="0" applyFont="1" applyBorder="1" applyAlignment="1">
      <alignment horizontal="center" vertical="center" wrapText="1"/>
    </xf>
    <xf numFmtId="0" fontId="59" fillId="0" borderId="0" xfId="0" applyFont="1" applyAlignment="1">
      <alignment vertical="top" wrapText="1"/>
    </xf>
    <xf numFmtId="0" fontId="59" fillId="0" borderId="10" xfId="0" applyFont="1" applyBorder="1" applyAlignment="1">
      <alignment horizontal="center" vertical="center" wrapText="1"/>
    </xf>
    <xf numFmtId="0" fontId="55" fillId="0" borderId="0" xfId="0" applyFont="1" applyAlignment="1">
      <alignment horizontal="center" vertical="center"/>
    </xf>
    <xf numFmtId="0" fontId="59" fillId="0" borderId="0" xfId="0" applyFont="1" applyAlignment="1">
      <alignment horizontal="left" vertical="center"/>
    </xf>
    <xf numFmtId="0" fontId="32" fillId="0" borderId="4" xfId="0" applyFont="1" applyBorder="1" applyAlignment="1">
      <alignment horizontal="center" vertical="center" wrapText="1"/>
    </xf>
    <xf numFmtId="0" fontId="55" fillId="0" borderId="12" xfId="0" applyFont="1" applyBorder="1" applyAlignment="1">
      <alignment horizontal="left" vertical="center"/>
    </xf>
    <xf numFmtId="0" fontId="55" fillId="0" borderId="14" xfId="0" applyFont="1" applyBorder="1" applyAlignment="1">
      <alignment horizontal="left" vertical="center"/>
    </xf>
    <xf numFmtId="0" fontId="55" fillId="0" borderId="13" xfId="0" applyFont="1" applyBorder="1" applyAlignment="1">
      <alignment horizontal="left" vertical="center"/>
    </xf>
    <xf numFmtId="0" fontId="59" fillId="0" borderId="14" xfId="0" applyFont="1" applyBorder="1" applyAlignment="1">
      <alignment horizontal="left" vertical="center"/>
    </xf>
    <xf numFmtId="0" fontId="59" fillId="0" borderId="0" xfId="0" applyFont="1" applyAlignment="1">
      <alignment horizontal="center"/>
    </xf>
    <xf numFmtId="0" fontId="55" fillId="0" borderId="0" xfId="0" applyFont="1" applyAlignment="1">
      <alignment horizontal="center"/>
    </xf>
    <xf numFmtId="0" fontId="55" fillId="0" borderId="8" xfId="0" applyFont="1" applyBorder="1" applyAlignment="1">
      <alignment horizontal="center" vertical="center"/>
    </xf>
    <xf numFmtId="0" fontId="55" fillId="0" borderId="2" xfId="0" applyFont="1" applyBorder="1" applyAlignment="1">
      <alignment horizontal="center" vertical="center"/>
    </xf>
    <xf numFmtId="0" fontId="55" fillId="0" borderId="9" xfId="0" applyFont="1" applyBorder="1" applyAlignment="1">
      <alignment horizontal="center" vertical="center"/>
    </xf>
    <xf numFmtId="0" fontId="55" fillId="0" borderId="10" xfId="0" applyFont="1" applyBorder="1" applyAlignment="1">
      <alignment horizontal="center"/>
    </xf>
    <xf numFmtId="0" fontId="55" fillId="0" borderId="25" xfId="0" applyFont="1" applyBorder="1" applyAlignment="1">
      <alignment horizontal="center"/>
    </xf>
    <xf numFmtId="0" fontId="55" fillId="0" borderId="11" xfId="0" applyFont="1" applyBorder="1" applyAlignment="1">
      <alignment horizontal="center"/>
    </xf>
    <xf numFmtId="0" fontId="55" fillId="0" borderId="1" xfId="0" applyFont="1" applyBorder="1" applyAlignment="1">
      <alignment horizontal="center"/>
    </xf>
    <xf numFmtId="0" fontId="55" fillId="0" borderId="4" xfId="0" applyFont="1" applyBorder="1" applyAlignment="1">
      <alignment horizontal="center" vertical="center"/>
    </xf>
    <xf numFmtId="0" fontId="55" fillId="0" borderId="3" xfId="0" applyFont="1" applyBorder="1" applyAlignment="1">
      <alignment horizontal="center"/>
    </xf>
    <xf numFmtId="0" fontId="55" fillId="0" borderId="5" xfId="0" applyFont="1" applyBorder="1" applyAlignment="1">
      <alignment horizontal="center"/>
    </xf>
    <xf numFmtId="0" fontId="5" fillId="2" borderId="0" xfId="14" applyFont="1" applyFill="1" applyAlignment="1">
      <alignment horizontal="center" vertical="center" wrapText="1"/>
    </xf>
    <xf numFmtId="0" fontId="30" fillId="2" borderId="2" xfId="10" applyFont="1" applyFill="1" applyBorder="1" applyAlignment="1">
      <alignment horizontal="center" vertical="center"/>
    </xf>
    <xf numFmtId="0" fontId="30" fillId="2" borderId="0" xfId="10" applyFont="1" applyFill="1" applyAlignment="1">
      <alignment horizontal="center" vertical="center"/>
    </xf>
    <xf numFmtId="0" fontId="51" fillId="0" borderId="0" xfId="0" applyFont="1" applyAlignment="1">
      <alignment horizontal="left" vertical="center" wrapText="1"/>
    </xf>
    <xf numFmtId="0" fontId="8" fillId="2" borderId="0" xfId="10" applyFont="1" applyFill="1" applyAlignment="1">
      <alignment horizontal="center" vertical="center" wrapText="1"/>
    </xf>
    <xf numFmtId="0" fontId="5" fillId="0" borderId="0" xfId="10" applyFont="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Alignment="1">
      <alignment horizontal="left" vertical="center"/>
    </xf>
    <xf numFmtId="0" fontId="52" fillId="0" borderId="0" xfId="0" applyFont="1" applyAlignment="1">
      <alignment horizontal="center" vertical="center" wrapText="1"/>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11" fillId="0" borderId="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28" fillId="0" borderId="12" xfId="0" applyFont="1" applyBorder="1" applyAlignment="1">
      <alignment horizontal="right" vertical="center" wrapText="1"/>
    </xf>
    <xf numFmtId="0" fontId="28" fillId="0" borderId="13" xfId="0" applyFont="1" applyBorder="1" applyAlignment="1">
      <alignment horizontal="right" vertical="center" wrapText="1"/>
    </xf>
    <xf numFmtId="0" fontId="16" fillId="3" borderId="0" xfId="0" applyFont="1" applyFill="1" applyAlignment="1">
      <alignment horizontal="left" vertical="center"/>
    </xf>
    <xf numFmtId="167" fontId="10" fillId="2" borderId="0" xfId="11" applyNumberFormat="1" applyFont="1" applyFill="1" applyBorder="1" applyAlignment="1">
      <alignment horizontal="left" vertical="center"/>
    </xf>
    <xf numFmtId="0" fontId="13" fillId="0" borderId="0" xfId="0" applyFont="1" applyAlignment="1">
      <alignment horizontal="left" vertical="center" wrapText="1"/>
    </xf>
    <xf numFmtId="0" fontId="9" fillId="2" borderId="0" xfId="14" applyFont="1" applyFill="1" applyAlignment="1">
      <alignment horizontal="center" vertical="center"/>
    </xf>
    <xf numFmtId="0" fontId="17" fillId="0" borderId="1" xfId="0" applyFont="1" applyBorder="1" applyAlignment="1">
      <alignment horizontal="center" vertical="center" wrapText="1"/>
    </xf>
    <xf numFmtId="0" fontId="9" fillId="2" borderId="2" xfId="14" applyFont="1" applyFill="1" applyBorder="1" applyAlignment="1">
      <alignment horizontal="center" vertical="center"/>
    </xf>
    <xf numFmtId="0" fontId="65" fillId="13" borderId="19" xfId="0" applyFont="1" applyFill="1" applyBorder="1" applyAlignment="1">
      <alignment horizontal="center" vertical="center" wrapText="1"/>
    </xf>
    <xf numFmtId="0" fontId="65" fillId="13" borderId="16" xfId="0" applyFont="1" applyFill="1" applyBorder="1" applyAlignment="1">
      <alignment horizontal="center" vertical="center" wrapText="1"/>
    </xf>
    <xf numFmtId="0" fontId="65" fillId="13" borderId="20" xfId="0" applyFont="1" applyFill="1" applyBorder="1" applyAlignment="1">
      <alignment horizontal="center" vertical="center" wrapText="1"/>
    </xf>
    <xf numFmtId="0" fontId="65" fillId="13" borderId="17" xfId="0" applyFont="1" applyFill="1" applyBorder="1" applyAlignment="1">
      <alignment horizontal="center" vertical="center" wrapText="1"/>
    </xf>
    <xf numFmtId="0" fontId="65" fillId="13" borderId="18" xfId="0" applyFont="1" applyFill="1" applyBorder="1" applyAlignment="1">
      <alignment horizontal="center" vertical="center" wrapText="1"/>
    </xf>
    <xf numFmtId="0" fontId="65" fillId="13" borderId="57" xfId="0" applyFont="1" applyFill="1" applyBorder="1" applyAlignment="1">
      <alignment horizontal="center" vertical="center" wrapText="1"/>
    </xf>
    <xf numFmtId="0" fontId="65" fillId="0" borderId="58" xfId="0" applyFont="1" applyBorder="1" applyAlignment="1">
      <alignment horizontal="center" vertical="center" wrapText="1"/>
    </xf>
    <xf numFmtId="0" fontId="65" fillId="0" borderId="6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0" xfId="0" applyFont="1" applyBorder="1" applyAlignment="1">
      <alignment horizontal="center" vertical="center" wrapText="1"/>
    </xf>
    <xf numFmtId="2" fontId="65" fillId="0" borderId="11" xfId="0" applyNumberFormat="1" applyFont="1" applyBorder="1" applyAlignment="1">
      <alignment horizontal="center" vertical="center" wrapText="1"/>
    </xf>
    <xf numFmtId="2" fontId="65" fillId="0" borderId="10" xfId="0" applyNumberFormat="1" applyFont="1" applyBorder="1" applyAlignment="1">
      <alignment horizontal="center" vertical="center" wrapText="1"/>
    </xf>
    <xf numFmtId="175" fontId="65" fillId="0" borderId="11" xfId="35" applyNumberFormat="1" applyFont="1" applyFill="1" applyBorder="1" applyAlignment="1">
      <alignment horizontal="center" vertical="center" wrapText="1"/>
    </xf>
    <xf numFmtId="175" fontId="65" fillId="0" borderId="10" xfId="35" applyNumberFormat="1" applyFont="1" applyFill="1" applyBorder="1" applyAlignment="1">
      <alignment horizontal="center" vertical="center" wrapText="1"/>
    </xf>
    <xf numFmtId="44" fontId="65" fillId="0" borderId="59" xfId="35" applyFont="1" applyFill="1" applyBorder="1" applyAlignment="1">
      <alignment horizontal="center" vertical="center" wrapText="1"/>
    </xf>
    <xf numFmtId="44" fontId="65" fillId="0" borderId="61" xfId="35" applyFont="1" applyFill="1" applyBorder="1" applyAlignment="1">
      <alignment horizontal="center" vertical="center" wrapText="1"/>
    </xf>
    <xf numFmtId="0" fontId="67" fillId="0" borderId="0" xfId="0" applyFont="1" applyAlignment="1">
      <alignment horizontal="right" wrapText="1"/>
    </xf>
    <xf numFmtId="0" fontId="67" fillId="18" borderId="58" xfId="0" applyFont="1" applyFill="1" applyBorder="1" applyAlignment="1">
      <alignment horizontal="center" wrapText="1"/>
    </xf>
    <xf numFmtId="0" fontId="67" fillId="18" borderId="11" xfId="0" applyFont="1" applyFill="1" applyBorder="1" applyAlignment="1">
      <alignment horizontal="center" wrapText="1"/>
    </xf>
    <xf numFmtId="0" fontId="41" fillId="0" borderId="38" xfId="0" applyFont="1" applyBorder="1" applyAlignment="1">
      <alignment horizontal="right" wrapText="1"/>
    </xf>
    <xf numFmtId="0" fontId="41" fillId="0" borderId="1" xfId="0" applyFont="1" applyBorder="1" applyAlignment="1">
      <alignment horizontal="right" wrapText="1"/>
    </xf>
    <xf numFmtId="0" fontId="67" fillId="18" borderId="65" xfId="0" applyFont="1" applyFill="1" applyBorder="1" applyAlignment="1">
      <alignment horizontal="center" wrapText="1"/>
    </xf>
    <xf numFmtId="0" fontId="67" fillId="18" borderId="66" xfId="0" applyFont="1" applyFill="1" applyBorder="1" applyAlignment="1">
      <alignment horizontal="center" wrapText="1"/>
    </xf>
    <xf numFmtId="0" fontId="32" fillId="0" borderId="0" xfId="0" applyFont="1" applyAlignment="1">
      <alignment horizontal="center" vertical="center"/>
    </xf>
    <xf numFmtId="0" fontId="32" fillId="0" borderId="2" xfId="0" applyFont="1" applyBorder="1" applyAlignment="1">
      <alignment horizontal="center" vertical="center"/>
    </xf>
    <xf numFmtId="0" fontId="19" fillId="0" borderId="14" xfId="0" applyFont="1" applyBorder="1" applyAlignment="1">
      <alignment horizontal="center"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7" fillId="0" borderId="1" xfId="0" applyFont="1" applyBorder="1" applyAlignment="1">
      <alignment horizontal="left" vertical="center" wrapText="1"/>
    </xf>
    <xf numFmtId="0" fontId="17" fillId="0" borderId="7" xfId="0" applyFont="1" applyBorder="1" applyAlignment="1">
      <alignment horizontal="center"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17" fillId="0" borderId="2" xfId="0" applyFont="1" applyBorder="1" applyAlignment="1">
      <alignment horizontal="left"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13" fillId="0" borderId="4" xfId="0" applyFont="1" applyBorder="1" applyAlignment="1">
      <alignment horizont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44" fillId="0" borderId="0" xfId="0" applyFont="1" applyAlignment="1">
      <alignment horizontal="left" vertical="center"/>
    </xf>
    <xf numFmtId="0" fontId="5" fillId="0" borderId="0" xfId="0" applyFont="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8" fillId="2" borderId="4" xfId="14" applyFont="1" applyFill="1" applyBorder="1" applyAlignment="1">
      <alignment horizontal="center" vertical="center" wrapText="1"/>
    </xf>
    <xf numFmtId="0" fontId="8" fillId="2" borderId="0" xfId="14" applyFont="1" applyFill="1" applyAlignment="1">
      <alignment horizontal="center" vertical="center" wrapText="1"/>
    </xf>
    <xf numFmtId="0" fontId="55" fillId="0" borderId="0" xfId="31" applyFont="1" applyAlignment="1">
      <alignment horizontal="left" vertical="top" wrapText="1"/>
    </xf>
    <xf numFmtId="0" fontId="54" fillId="6" borderId="21" xfId="31" applyFont="1" applyFill="1" applyBorder="1" applyAlignment="1">
      <alignment horizontal="center" vertical="center" wrapText="1"/>
    </xf>
    <xf numFmtId="0" fontId="54" fillId="6" borderId="23" xfId="31" applyFont="1" applyFill="1" applyBorder="1" applyAlignment="1">
      <alignment horizontal="center" vertical="center" wrapText="1"/>
    </xf>
    <xf numFmtId="0" fontId="54" fillId="6" borderId="22" xfId="31" applyFont="1" applyFill="1" applyBorder="1" applyAlignment="1">
      <alignment horizontal="center" vertical="center" wrapText="1"/>
    </xf>
    <xf numFmtId="0" fontId="53" fillId="0" borderId="28" xfId="31" applyFont="1" applyBorder="1" applyAlignment="1">
      <alignment horizontal="center" vertical="center"/>
    </xf>
    <xf numFmtId="0" fontId="53" fillId="0" borderId="24" xfId="31" applyFont="1" applyBorder="1" applyAlignment="1">
      <alignment horizontal="center" vertical="center"/>
    </xf>
    <xf numFmtId="0" fontId="53" fillId="10" borderId="34" xfId="31" applyFont="1" applyFill="1" applyBorder="1" applyAlignment="1">
      <alignment horizontal="center" vertical="center"/>
    </xf>
    <xf numFmtId="0" fontId="53" fillId="0" borderId="35" xfId="31" applyFont="1" applyBorder="1" applyAlignment="1">
      <alignment vertical="center"/>
    </xf>
    <xf numFmtId="0" fontId="53" fillId="0" borderId="36" xfId="31" applyFont="1" applyBorder="1" applyAlignment="1">
      <alignment vertical="center"/>
    </xf>
    <xf numFmtId="0" fontId="53" fillId="11" borderId="34" xfId="31" applyFont="1" applyFill="1" applyBorder="1" applyAlignment="1">
      <alignment horizontal="center" vertical="center"/>
    </xf>
    <xf numFmtId="0" fontId="53" fillId="8" borderId="35" xfId="31" applyFont="1" applyFill="1" applyBorder="1" applyAlignment="1">
      <alignment vertical="center"/>
    </xf>
    <xf numFmtId="0" fontId="53" fillId="8" borderId="36" xfId="31" applyFont="1" applyFill="1" applyBorder="1" applyAlignment="1">
      <alignment vertical="center"/>
    </xf>
    <xf numFmtId="0" fontId="53" fillId="0" borderId="53" xfId="31" applyFont="1" applyBorder="1" applyAlignment="1">
      <alignment horizontal="center" vertical="center"/>
    </xf>
    <xf numFmtId="0" fontId="53" fillId="0" borderId="54" xfId="31" applyFont="1" applyBorder="1" applyAlignment="1">
      <alignment horizontal="center" vertical="center"/>
    </xf>
    <xf numFmtId="0" fontId="6" fillId="0" borderId="1" xfId="1" applyFont="1" applyBorder="1" applyAlignment="1">
      <alignment horizontal="left" vertical="top" wrapText="1"/>
    </xf>
    <xf numFmtId="0" fontId="42" fillId="0" borderId="1" xfId="0" applyFont="1" applyBorder="1" applyAlignment="1">
      <alignment horizontal="center" vertical="center" wrapText="1"/>
    </xf>
    <xf numFmtId="0" fontId="44" fillId="2" borderId="0" xfId="10" applyFont="1" applyFill="1" applyAlignment="1">
      <alignment horizontal="left" vertical="center" wrapText="1"/>
    </xf>
    <xf numFmtId="0" fontId="16" fillId="0" borderId="0" xfId="0" applyFont="1" applyAlignment="1">
      <alignment horizontal="left" vertical="center" wrapText="1"/>
    </xf>
    <xf numFmtId="0" fontId="34" fillId="2" borderId="0" xfId="10" applyFont="1" applyFill="1" applyAlignment="1">
      <alignment horizontal="center" vertical="center" wrapText="1"/>
    </xf>
    <xf numFmtId="0" fontId="44" fillId="0" borderId="0" xfId="0" applyFont="1" applyAlignment="1">
      <alignment horizontal="left" vertical="center" wrapText="1"/>
    </xf>
    <xf numFmtId="0" fontId="19" fillId="0" borderId="0" xfId="0" applyFont="1" applyAlignment="1">
      <alignment horizontal="center" vertical="center" wrapText="1"/>
    </xf>
    <xf numFmtId="0" fontId="17" fillId="0" borderId="0" xfId="0" applyFont="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33" fillId="0" borderId="0" xfId="0" applyFont="1" applyAlignment="1">
      <alignment horizontal="center"/>
    </xf>
    <xf numFmtId="0" fontId="33" fillId="0" borderId="7" xfId="0" applyFont="1" applyBorder="1" applyAlignment="1">
      <alignment horizontal="center"/>
    </xf>
    <xf numFmtId="0" fontId="19" fillId="0" borderId="0" xfId="0" applyFont="1" applyAlignment="1">
      <alignment horizontal="center" vertical="center"/>
    </xf>
  </cellXfs>
  <cellStyles count="38">
    <cellStyle name="Hipervínculo" xfId="30" builtinId="8"/>
    <cellStyle name="Millares [0]" xfId="21" builtinId="6"/>
    <cellStyle name="Millares 2 3" xfId="8" xr:uid="{00000000-0005-0000-0000-000002000000}"/>
    <cellStyle name="Millares 3" xfId="9" xr:uid="{00000000-0005-0000-0000-000003000000}"/>
    <cellStyle name="Moneda" xfId="35" builtinId="4"/>
    <cellStyle name="Moneda [0] 2" xfId="17" xr:uid="{00000000-0005-0000-0000-000005000000}"/>
    <cellStyle name="Moneda 12" xfId="25" xr:uid="{00000000-0005-0000-0000-000006000000}"/>
    <cellStyle name="Moneda 2" xfId="11" xr:uid="{00000000-0005-0000-0000-000007000000}"/>
    <cellStyle name="Moneda 2 2" xfId="15" xr:uid="{00000000-0005-0000-0000-000008000000}"/>
    <cellStyle name="Moneda 2 4" xfId="3" xr:uid="{00000000-0005-0000-0000-000009000000}"/>
    <cellStyle name="Moneda 3 10" xfId="23" xr:uid="{00000000-0005-0000-0000-00000A000000}"/>
    <cellStyle name="Moneda 7" xfId="20" xr:uid="{00000000-0005-0000-0000-00000B000000}"/>
    <cellStyle name="Normal" xfId="0" builtinId="0"/>
    <cellStyle name="Normal 10" xfId="6" xr:uid="{00000000-0005-0000-0000-00000D000000}"/>
    <cellStyle name="Normal 12" xfId="19" xr:uid="{00000000-0005-0000-0000-00000E000000}"/>
    <cellStyle name="Normal 2" xfId="10" xr:uid="{00000000-0005-0000-0000-00000F000000}"/>
    <cellStyle name="Normal 2 10" xfId="32" xr:uid="{00000000-0005-0000-0000-000010000000}"/>
    <cellStyle name="Normal 2 2" xfId="14" xr:uid="{00000000-0005-0000-0000-000011000000}"/>
    <cellStyle name="Normal 2 2 2" xfId="26" xr:uid="{00000000-0005-0000-0000-000012000000}"/>
    <cellStyle name="Normal 2 3" xfId="18" xr:uid="{00000000-0005-0000-0000-000013000000}"/>
    <cellStyle name="Normal 3" xfId="22" xr:uid="{00000000-0005-0000-0000-000014000000}"/>
    <cellStyle name="Normal 3 58" xfId="27" xr:uid="{00000000-0005-0000-0000-000015000000}"/>
    <cellStyle name="Normal 4" xfId="24" xr:uid="{00000000-0005-0000-0000-000016000000}"/>
    <cellStyle name="Normal 4 4 2" xfId="36" xr:uid="{00000000-0005-0000-0000-000017000000}"/>
    <cellStyle name="Normal 5" xfId="28" xr:uid="{00000000-0005-0000-0000-000018000000}"/>
    <cellStyle name="Normal 6" xfId="2" xr:uid="{00000000-0005-0000-0000-000019000000}"/>
    <cellStyle name="Normal 6 3" xfId="37" xr:uid="{F02A469C-523B-E540-ABA1-E24E915A2A45}"/>
    <cellStyle name="Normal 7" xfId="31" xr:uid="{00000000-0005-0000-0000-00001A000000}"/>
    <cellStyle name="Normal 9" xfId="1" xr:uid="{00000000-0005-0000-0000-00001B000000}"/>
    <cellStyle name="Porcentaje" xfId="13" builtinId="5"/>
    <cellStyle name="Porcentaje 2" xfId="5" xr:uid="{00000000-0005-0000-0000-00001D000000}"/>
    <cellStyle name="Porcentaje 2 2" xfId="29" xr:uid="{00000000-0005-0000-0000-00001E000000}"/>
    <cellStyle name="Porcentaje 2 3" xfId="34" xr:uid="{00000000-0005-0000-0000-00001F000000}"/>
    <cellStyle name="Porcentaje 3" xfId="12" xr:uid="{00000000-0005-0000-0000-000020000000}"/>
    <cellStyle name="Porcentaje 3 2" xfId="16" xr:uid="{00000000-0005-0000-0000-000021000000}"/>
    <cellStyle name="Porcentaje 3 3" xfId="33" xr:uid="{00000000-0005-0000-0000-000022000000}"/>
    <cellStyle name="Porcentual 2" xfId="4" xr:uid="{00000000-0005-0000-0000-000023000000}"/>
    <cellStyle name="Porcentual 4" xfId="7" xr:uid="{00000000-0005-0000-0000-000024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2</xdr:row>
      <xdr:rowOff>447304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2</xdr:row>
      <xdr:rowOff>4811</xdr:rowOff>
    </xdr:from>
    <xdr:to>
      <xdr:col>1</xdr:col>
      <xdr:colOff>710046</xdr:colOff>
      <xdr:row>3</xdr:row>
      <xdr:rowOff>74864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62" y="394470"/>
          <a:ext cx="582552" cy="520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1</xdr:row>
      <xdr:rowOff>441364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0</xdr:row>
      <xdr:rowOff>699270</xdr:rowOff>
    </xdr:from>
    <xdr:to>
      <xdr:col>1</xdr:col>
      <xdr:colOff>691290</xdr:colOff>
      <xdr:row>3</xdr:row>
      <xdr:rowOff>48120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281358</xdr:colOff>
      <xdr:row>1</xdr:row>
      <xdr:rowOff>102577</xdr:rowOff>
    </xdr:from>
    <xdr:to>
      <xdr:col>2</xdr:col>
      <xdr:colOff>586153</xdr:colOff>
      <xdr:row>4</xdr:row>
      <xdr:rowOff>66998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589" y="293077"/>
          <a:ext cx="685795" cy="5579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52233</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Gabriel/Proyectos/Pereira%20Colectores%20Quebrada%20Letras/Dise&#241;o%20y%20Chequeo%20Hidraulico%20Interceptor%20Q%20Letras%20V4.xlsx" TargetMode="External"/><Relationship Id="rId1" Type="http://schemas.openxmlformats.org/officeDocument/2006/relationships/externalLinkPath" Target="/Gabriel/Proyectos/Pereira%20Colectores%20Quebrada%20Letras/Dise&#241;o%20y%20Chequeo%20Hidraulico%20Interceptor%20Q%20Letra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Gabriel/Proyectos/Pereira%20Colectores%20Quebrada%20Letras/Dise&#241;o%20y%20Chequeo%20Hidraulico%20Interceptor%20Q%20Letras%20V2.xlsx" TargetMode="External"/><Relationship Id="rId1" Type="http://schemas.openxmlformats.org/officeDocument/2006/relationships/externalLinkPath" Target="/Gabriel/Proyectos/Pereira%20Colectores%20Quebrada%20Letras/Dise&#241;o%20y%20Chequeo%20Hidraulico%20Interceptor%20Q%20Letra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Precios"/>
      <sheetName val="MObra"/>
      <sheetName val="Equipo"/>
      <sheetName val="Transpórte"/>
      <sheetName val="Basicos"/>
      <sheetName val="Presup"/>
      <sheetName val="APUS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APUS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4550-5374-4A07-8016-8E9A2202EA26}">
  <sheetPr>
    <tabColor theme="0"/>
  </sheetPr>
  <dimension ref="A2:D24"/>
  <sheetViews>
    <sheetView workbookViewId="0">
      <selection activeCell="B16" sqref="B16"/>
    </sheetView>
  </sheetViews>
  <sheetFormatPr baseColWidth="10" defaultRowHeight="14.4"/>
  <cols>
    <col min="1" max="1" width="20.77734375" customWidth="1"/>
    <col min="2" max="2" width="33.6640625" style="193" customWidth="1"/>
    <col min="3" max="3" width="26.44140625" customWidth="1"/>
    <col min="4" max="4" width="54.77734375" customWidth="1"/>
  </cols>
  <sheetData>
    <row r="2" spans="1:4">
      <c r="A2" s="195" t="s">
        <v>292</v>
      </c>
      <c r="B2" s="196" t="s">
        <v>297</v>
      </c>
      <c r="C2" s="195" t="s">
        <v>293</v>
      </c>
    </row>
    <row r="3" spans="1:4">
      <c r="A3" t="s">
        <v>303</v>
      </c>
      <c r="B3" s="193" t="s">
        <v>316</v>
      </c>
      <c r="C3" s="197" t="s">
        <v>357</v>
      </c>
    </row>
    <row r="4" spans="1:4">
      <c r="A4" t="s">
        <v>299</v>
      </c>
      <c r="B4" s="193" t="s">
        <v>300</v>
      </c>
      <c r="C4" s="197" t="s">
        <v>361</v>
      </c>
    </row>
    <row r="5" spans="1:4">
      <c r="A5" t="s">
        <v>301</v>
      </c>
      <c r="B5" s="193" t="s">
        <v>302</v>
      </c>
      <c r="C5" s="197" t="s">
        <v>362</v>
      </c>
    </row>
    <row r="6" spans="1:4">
      <c r="A6" t="s">
        <v>305</v>
      </c>
      <c r="B6" s="193" t="s">
        <v>151</v>
      </c>
      <c r="C6" s="197" t="s">
        <v>323</v>
      </c>
    </row>
    <row r="7" spans="1:4">
      <c r="A7" t="s">
        <v>306</v>
      </c>
      <c r="B7" s="193" t="s">
        <v>313</v>
      </c>
      <c r="C7" s="197" t="s">
        <v>359</v>
      </c>
    </row>
    <row r="8" spans="1:4">
      <c r="A8" t="s">
        <v>307</v>
      </c>
      <c r="B8" s="193" t="s">
        <v>314</v>
      </c>
      <c r="C8" s="197" t="s">
        <v>359</v>
      </c>
    </row>
    <row r="9" spans="1:4">
      <c r="A9" t="s">
        <v>308</v>
      </c>
      <c r="B9" s="193" t="s">
        <v>315</v>
      </c>
      <c r="C9" s="197" t="s">
        <v>359</v>
      </c>
    </row>
    <row r="10" spans="1:4">
      <c r="A10" t="s">
        <v>309</v>
      </c>
      <c r="B10" s="193" t="s">
        <v>310</v>
      </c>
      <c r="C10" s="197" t="s">
        <v>360</v>
      </c>
      <c r="D10" s="194"/>
    </row>
    <row r="11" spans="1:4">
      <c r="A11" t="s">
        <v>311</v>
      </c>
      <c r="B11" s="193" t="s">
        <v>312</v>
      </c>
      <c r="C11" s="197" t="s">
        <v>323</v>
      </c>
    </row>
    <row r="12" spans="1:4" ht="28.8">
      <c r="A12" t="s">
        <v>317</v>
      </c>
      <c r="B12" s="193" t="s">
        <v>322</v>
      </c>
      <c r="C12" s="197" t="s">
        <v>371</v>
      </c>
    </row>
    <row r="13" spans="1:4">
      <c r="A13" t="s">
        <v>318</v>
      </c>
      <c r="B13" s="193" t="s">
        <v>370</v>
      </c>
      <c r="C13" s="197" t="s">
        <v>374</v>
      </c>
    </row>
    <row r="14" spans="1:4">
      <c r="A14" t="s">
        <v>319</v>
      </c>
      <c r="B14" s="193" t="s">
        <v>372</v>
      </c>
      <c r="C14" s="197" t="s">
        <v>373</v>
      </c>
    </row>
    <row r="15" spans="1:4">
      <c r="A15" t="s">
        <v>320</v>
      </c>
      <c r="B15" s="193" t="s">
        <v>324</v>
      </c>
      <c r="C15" s="197" t="s">
        <v>365</v>
      </c>
    </row>
    <row r="16" spans="1:4" ht="28.8">
      <c r="A16" t="s">
        <v>321</v>
      </c>
      <c r="B16" s="193" t="s">
        <v>366</v>
      </c>
      <c r="C16" s="197" t="s">
        <v>367</v>
      </c>
    </row>
    <row r="17" spans="1:3" ht="28.8">
      <c r="A17" t="s">
        <v>329</v>
      </c>
      <c r="B17" s="193" t="s">
        <v>332</v>
      </c>
      <c r="C17" s="197" t="s">
        <v>342</v>
      </c>
    </row>
    <row r="18" spans="1:3" ht="28.8">
      <c r="A18" t="s">
        <v>330</v>
      </c>
      <c r="B18" s="193" t="s">
        <v>333</v>
      </c>
      <c r="C18" s="197" t="s">
        <v>342</v>
      </c>
    </row>
    <row r="19" spans="1:3" ht="43.2">
      <c r="A19" t="s">
        <v>331</v>
      </c>
      <c r="B19" s="193" t="s">
        <v>334</v>
      </c>
      <c r="C19" s="197" t="s">
        <v>342</v>
      </c>
    </row>
    <row r="20" spans="1:3">
      <c r="A20" t="s">
        <v>325</v>
      </c>
      <c r="B20" s="193" t="s">
        <v>335</v>
      </c>
      <c r="C20" s="197" t="s">
        <v>368</v>
      </c>
    </row>
    <row r="21" spans="1:3" ht="28.8">
      <c r="A21" t="s">
        <v>336</v>
      </c>
      <c r="B21" s="193" t="s">
        <v>338</v>
      </c>
      <c r="C21" s="197" t="s">
        <v>369</v>
      </c>
    </row>
    <row r="22" spans="1:3" ht="28.8">
      <c r="A22" t="s">
        <v>337</v>
      </c>
      <c r="B22" s="193" t="s">
        <v>339</v>
      </c>
      <c r="C22" s="197" t="s">
        <v>369</v>
      </c>
    </row>
    <row r="23" spans="1:3">
      <c r="A23" t="s">
        <v>326</v>
      </c>
    </row>
    <row r="24" spans="1:3" ht="28.8">
      <c r="A24" t="s">
        <v>327</v>
      </c>
      <c r="B24" s="193" t="s">
        <v>340</v>
      </c>
      <c r="C24" s="197" t="s">
        <v>328</v>
      </c>
    </row>
  </sheetData>
  <phoneticPr fontId="3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DC16-610D-AD4E-B8A1-F0813D3BD439}">
  <sheetPr>
    <pageSetUpPr fitToPage="1"/>
  </sheetPr>
  <dimension ref="A1:F181"/>
  <sheetViews>
    <sheetView tabSelected="1" topLeftCell="C164" zoomScale="80" zoomScaleNormal="80" workbookViewId="0">
      <selection activeCell="H171" sqref="H171"/>
    </sheetView>
  </sheetViews>
  <sheetFormatPr baseColWidth="10" defaultColWidth="11.44140625" defaultRowHeight="14.4"/>
  <cols>
    <col min="1" max="1" width="7.6640625" style="105" customWidth="1"/>
    <col min="2" max="2" width="66" style="105" customWidth="1"/>
    <col min="3" max="3" width="9" style="271" customWidth="1"/>
    <col min="4" max="4" width="8.77734375" style="274" customWidth="1"/>
    <col min="5" max="5" width="16.33203125" style="275" customWidth="1"/>
    <col min="6" max="6" width="22.33203125" style="276" bestFit="1" customWidth="1"/>
    <col min="7" max="16384" width="11.44140625" style="203"/>
  </cols>
  <sheetData>
    <row r="1" spans="1:6">
      <c r="A1" s="365" t="s">
        <v>394</v>
      </c>
      <c r="B1" s="366"/>
      <c r="C1" s="366"/>
      <c r="D1" s="366"/>
      <c r="E1" s="366"/>
      <c r="F1" s="367"/>
    </row>
    <row r="2" spans="1:6" ht="55.05" customHeight="1" thickBot="1">
      <c r="A2" s="368" t="s">
        <v>395</v>
      </c>
      <c r="B2" s="369"/>
      <c r="C2" s="369"/>
      <c r="D2" s="369"/>
      <c r="E2" s="369"/>
      <c r="F2" s="370"/>
    </row>
    <row r="3" spans="1:6">
      <c r="A3" s="371" t="s">
        <v>396</v>
      </c>
      <c r="B3" s="373" t="s">
        <v>397</v>
      </c>
      <c r="C3" s="373" t="s">
        <v>21</v>
      </c>
      <c r="D3" s="375" t="s">
        <v>398</v>
      </c>
      <c r="E3" s="377" t="s">
        <v>399</v>
      </c>
      <c r="F3" s="379" t="s">
        <v>400</v>
      </c>
    </row>
    <row r="4" spans="1:6" ht="15" thickBot="1">
      <c r="A4" s="372"/>
      <c r="B4" s="374"/>
      <c r="C4" s="374"/>
      <c r="D4" s="376"/>
      <c r="E4" s="378"/>
      <c r="F4" s="380"/>
    </row>
    <row r="5" spans="1:6">
      <c r="A5" s="204">
        <v>1</v>
      </c>
      <c r="B5" s="205" t="s">
        <v>266</v>
      </c>
      <c r="C5" s="206"/>
      <c r="D5" s="207"/>
      <c r="E5" s="208"/>
      <c r="F5" s="209"/>
    </row>
    <row r="6" spans="1:6">
      <c r="A6" s="210">
        <f>A5+0.01</f>
        <v>1.01</v>
      </c>
      <c r="B6" s="211" t="s">
        <v>401</v>
      </c>
      <c r="C6" s="212" t="s">
        <v>402</v>
      </c>
      <c r="D6" s="213">
        <v>70</v>
      </c>
      <c r="E6" s="214"/>
      <c r="F6" s="215">
        <f>+D6*E6</f>
        <v>0</v>
      </c>
    </row>
    <row r="7" spans="1:6">
      <c r="A7" s="210">
        <f t="shared" ref="A7:A13" si="0">A6+0.01</f>
        <v>1.02</v>
      </c>
      <c r="B7" s="211" t="s">
        <v>403</v>
      </c>
      <c r="C7" s="212" t="s">
        <v>404</v>
      </c>
      <c r="D7" s="213">
        <v>10</v>
      </c>
      <c r="E7" s="214"/>
      <c r="F7" s="215">
        <f t="shared" ref="F7:F82" si="1">+D7*E7</f>
        <v>0</v>
      </c>
    </row>
    <row r="8" spans="1:6">
      <c r="A8" s="210">
        <f t="shared" si="0"/>
        <v>1.03</v>
      </c>
      <c r="B8" s="211" t="s">
        <v>405</v>
      </c>
      <c r="C8" s="212" t="s">
        <v>406</v>
      </c>
      <c r="D8" s="213">
        <v>100</v>
      </c>
      <c r="E8" s="214"/>
      <c r="F8" s="215">
        <f t="shared" si="1"/>
        <v>0</v>
      </c>
    </row>
    <row r="9" spans="1:6">
      <c r="A9" s="210">
        <f t="shared" si="0"/>
        <v>1.04</v>
      </c>
      <c r="B9" s="211" t="s">
        <v>407</v>
      </c>
      <c r="C9" s="212" t="s">
        <v>406</v>
      </c>
      <c r="D9" s="213">
        <v>565</v>
      </c>
      <c r="E9" s="214"/>
      <c r="F9" s="215">
        <f t="shared" si="1"/>
        <v>0</v>
      </c>
    </row>
    <row r="10" spans="1:6" ht="27.6">
      <c r="A10" s="210">
        <f t="shared" si="0"/>
        <v>1.05</v>
      </c>
      <c r="B10" s="211" t="s">
        <v>408</v>
      </c>
      <c r="C10" s="212" t="s">
        <v>409</v>
      </c>
      <c r="D10" s="216">
        <v>143</v>
      </c>
      <c r="E10" s="214"/>
      <c r="F10" s="215">
        <f t="shared" si="1"/>
        <v>0</v>
      </c>
    </row>
    <row r="11" spans="1:6">
      <c r="A11" s="210">
        <f t="shared" si="0"/>
        <v>1.06</v>
      </c>
      <c r="B11" s="211" t="s">
        <v>410</v>
      </c>
      <c r="C11" s="212" t="s">
        <v>409</v>
      </c>
      <c r="D11" s="213">
        <v>68</v>
      </c>
      <c r="E11" s="214"/>
      <c r="F11" s="215">
        <f t="shared" si="1"/>
        <v>0</v>
      </c>
    </row>
    <row r="12" spans="1:6">
      <c r="A12" s="210">
        <f t="shared" si="0"/>
        <v>1.07</v>
      </c>
      <c r="B12" s="211" t="s">
        <v>566</v>
      </c>
      <c r="C12" s="212" t="s">
        <v>406</v>
      </c>
      <c r="D12" s="213">
        <v>188</v>
      </c>
      <c r="E12" s="214"/>
      <c r="F12" s="215">
        <f t="shared" si="1"/>
        <v>0</v>
      </c>
    </row>
    <row r="13" spans="1:6" ht="41.4">
      <c r="A13" s="210">
        <f t="shared" si="0"/>
        <v>1.08</v>
      </c>
      <c r="B13" s="211" t="s">
        <v>411</v>
      </c>
      <c r="C13" s="212" t="s">
        <v>412</v>
      </c>
      <c r="D13" s="217">
        <v>20</v>
      </c>
      <c r="E13" s="214"/>
      <c r="F13" s="215">
        <f t="shared" ref="F13" si="2">D13*E13</f>
        <v>0</v>
      </c>
    </row>
    <row r="14" spans="1:6">
      <c r="A14" s="218">
        <v>2</v>
      </c>
      <c r="B14" s="219" t="s">
        <v>413</v>
      </c>
      <c r="C14" s="220"/>
      <c r="D14" s="221"/>
      <c r="E14" s="222"/>
      <c r="F14" s="223"/>
    </row>
    <row r="15" spans="1:6">
      <c r="A15" s="210">
        <f>A14+0.01</f>
        <v>2.0099999999999998</v>
      </c>
      <c r="B15" s="211" t="s">
        <v>414</v>
      </c>
      <c r="C15" s="212" t="s">
        <v>409</v>
      </c>
      <c r="D15" s="217">
        <v>50</v>
      </c>
      <c r="E15" s="214"/>
      <c r="F15" s="215">
        <f t="shared" si="1"/>
        <v>0</v>
      </c>
    </row>
    <row r="16" spans="1:6">
      <c r="A16" s="210">
        <f t="shared" ref="A16:A27" si="3">A15+0.01</f>
        <v>2.0199999999999996</v>
      </c>
      <c r="B16" s="211" t="s">
        <v>415</v>
      </c>
      <c r="C16" s="212" t="s">
        <v>409</v>
      </c>
      <c r="D16" s="217">
        <v>11.399999999999999</v>
      </c>
      <c r="E16" s="214"/>
      <c r="F16" s="215">
        <f t="shared" si="1"/>
        <v>0</v>
      </c>
    </row>
    <row r="17" spans="1:6">
      <c r="A17" s="210">
        <f t="shared" si="3"/>
        <v>2.0299999999999994</v>
      </c>
      <c r="B17" s="211" t="s">
        <v>416</v>
      </c>
      <c r="C17" s="212" t="s">
        <v>402</v>
      </c>
      <c r="D17" s="217">
        <v>1.5</v>
      </c>
      <c r="E17" s="214"/>
      <c r="F17" s="215">
        <f t="shared" si="1"/>
        <v>0</v>
      </c>
    </row>
    <row r="18" spans="1:6">
      <c r="A18" s="210">
        <f t="shared" si="3"/>
        <v>2.0399999999999991</v>
      </c>
      <c r="B18" s="211" t="s">
        <v>417</v>
      </c>
      <c r="C18" s="212" t="s">
        <v>406</v>
      </c>
      <c r="D18" s="217">
        <v>42</v>
      </c>
      <c r="E18" s="214"/>
      <c r="F18" s="215">
        <f t="shared" si="1"/>
        <v>0</v>
      </c>
    </row>
    <row r="19" spans="1:6">
      <c r="A19" s="210">
        <f t="shared" si="3"/>
        <v>2.0499999999999989</v>
      </c>
      <c r="B19" s="211" t="s">
        <v>418</v>
      </c>
      <c r="C19" s="212" t="s">
        <v>406</v>
      </c>
      <c r="D19" s="217">
        <v>32</v>
      </c>
      <c r="E19" s="214"/>
      <c r="F19" s="215">
        <f t="shared" si="1"/>
        <v>0</v>
      </c>
    </row>
    <row r="20" spans="1:6">
      <c r="A20" s="210">
        <f t="shared" si="3"/>
        <v>2.0599999999999987</v>
      </c>
      <c r="B20" s="211" t="s">
        <v>419</v>
      </c>
      <c r="C20" s="212" t="s">
        <v>406</v>
      </c>
      <c r="D20" s="217">
        <v>184</v>
      </c>
      <c r="E20" s="214"/>
      <c r="F20" s="215">
        <f t="shared" si="1"/>
        <v>0</v>
      </c>
    </row>
    <row r="21" spans="1:6">
      <c r="A21" s="210">
        <f t="shared" si="3"/>
        <v>2.0699999999999985</v>
      </c>
      <c r="B21" s="211" t="s">
        <v>420</v>
      </c>
      <c r="C21" s="212" t="s">
        <v>406</v>
      </c>
      <c r="D21" s="217">
        <v>23.5</v>
      </c>
      <c r="E21" s="214"/>
      <c r="F21" s="215">
        <f t="shared" si="1"/>
        <v>0</v>
      </c>
    </row>
    <row r="22" spans="1:6">
      <c r="A22" s="210">
        <f t="shared" si="3"/>
        <v>2.0799999999999983</v>
      </c>
      <c r="B22" s="211" t="s">
        <v>421</v>
      </c>
      <c r="C22" s="212" t="s">
        <v>406</v>
      </c>
      <c r="D22" s="217">
        <v>32.1</v>
      </c>
      <c r="E22" s="214"/>
      <c r="F22" s="215">
        <f t="shared" si="1"/>
        <v>0</v>
      </c>
    </row>
    <row r="23" spans="1:6">
      <c r="A23" s="210">
        <f t="shared" si="3"/>
        <v>2.0899999999999981</v>
      </c>
      <c r="B23" s="211" t="s">
        <v>422</v>
      </c>
      <c r="C23" s="212" t="s">
        <v>406</v>
      </c>
      <c r="D23" s="217">
        <v>4.4000000000000004</v>
      </c>
      <c r="E23" s="214"/>
      <c r="F23" s="215">
        <f t="shared" si="1"/>
        <v>0</v>
      </c>
    </row>
    <row r="24" spans="1:6" ht="27.6">
      <c r="A24" s="210">
        <f t="shared" si="3"/>
        <v>2.0999999999999979</v>
      </c>
      <c r="B24" s="211" t="s">
        <v>423</v>
      </c>
      <c r="C24" s="212" t="s">
        <v>406</v>
      </c>
      <c r="D24" s="217">
        <v>19</v>
      </c>
      <c r="E24" s="214"/>
      <c r="F24" s="215">
        <f t="shared" si="1"/>
        <v>0</v>
      </c>
    </row>
    <row r="25" spans="1:6" ht="41.4">
      <c r="A25" s="210">
        <f t="shared" si="3"/>
        <v>2.1099999999999977</v>
      </c>
      <c r="B25" s="211" t="s">
        <v>424</v>
      </c>
      <c r="C25" s="212" t="s">
        <v>409</v>
      </c>
      <c r="D25" s="217">
        <v>8</v>
      </c>
      <c r="E25" s="214"/>
      <c r="F25" s="215">
        <f>D25*E25</f>
        <v>0</v>
      </c>
    </row>
    <row r="26" spans="1:6" ht="27.6">
      <c r="A26" s="210">
        <f t="shared" si="3"/>
        <v>2.1199999999999974</v>
      </c>
      <c r="B26" s="211" t="s">
        <v>425</v>
      </c>
      <c r="C26" s="212" t="s">
        <v>426</v>
      </c>
      <c r="D26" s="217">
        <v>6</v>
      </c>
      <c r="E26" s="214"/>
      <c r="F26" s="215">
        <f>D26*E26</f>
        <v>0</v>
      </c>
    </row>
    <row r="27" spans="1:6" ht="27.6">
      <c r="A27" s="210">
        <f t="shared" si="3"/>
        <v>2.1299999999999972</v>
      </c>
      <c r="B27" s="211" t="s">
        <v>427</v>
      </c>
      <c r="C27" s="212" t="s">
        <v>406</v>
      </c>
      <c r="D27" s="217">
        <v>5</v>
      </c>
      <c r="E27" s="214"/>
      <c r="F27" s="215">
        <f>D27*E27</f>
        <v>0</v>
      </c>
    </row>
    <row r="28" spans="1:6">
      <c r="A28" s="218">
        <v>3</v>
      </c>
      <c r="B28" s="219" t="s">
        <v>428</v>
      </c>
      <c r="C28" s="220"/>
      <c r="D28" s="221"/>
      <c r="E28" s="222"/>
      <c r="F28" s="223"/>
    </row>
    <row r="29" spans="1:6">
      <c r="A29" s="210">
        <f>A28+0.01</f>
        <v>3.01</v>
      </c>
      <c r="B29" s="211" t="s">
        <v>429</v>
      </c>
      <c r="C29" s="212" t="s">
        <v>402</v>
      </c>
      <c r="D29" s="217">
        <v>25.5</v>
      </c>
      <c r="E29" s="214"/>
      <c r="F29" s="215">
        <f t="shared" si="1"/>
        <v>0</v>
      </c>
    </row>
    <row r="30" spans="1:6">
      <c r="A30" s="210">
        <f t="shared" ref="A30:A35" si="4">A29+0.01</f>
        <v>3.0199999999999996</v>
      </c>
      <c r="B30" s="211" t="s">
        <v>430</v>
      </c>
      <c r="C30" s="212" t="s">
        <v>402</v>
      </c>
      <c r="D30" s="217">
        <v>10</v>
      </c>
      <c r="E30" s="214"/>
      <c r="F30" s="215">
        <f t="shared" si="1"/>
        <v>0</v>
      </c>
    </row>
    <row r="31" spans="1:6">
      <c r="A31" s="210">
        <f t="shared" si="4"/>
        <v>3.0299999999999994</v>
      </c>
      <c r="B31" s="211" t="s">
        <v>431</v>
      </c>
      <c r="C31" s="212" t="s">
        <v>402</v>
      </c>
      <c r="D31" s="217">
        <v>5</v>
      </c>
      <c r="E31" s="214"/>
      <c r="F31" s="215">
        <f t="shared" si="1"/>
        <v>0</v>
      </c>
    </row>
    <row r="32" spans="1:6">
      <c r="A32" s="210">
        <f t="shared" si="4"/>
        <v>3.0399999999999991</v>
      </c>
      <c r="B32" s="211" t="s">
        <v>432</v>
      </c>
      <c r="C32" s="212" t="s">
        <v>402</v>
      </c>
      <c r="D32" s="217">
        <v>34</v>
      </c>
      <c r="E32" s="214"/>
      <c r="F32" s="215">
        <f t="shared" si="1"/>
        <v>0</v>
      </c>
    </row>
    <row r="33" spans="1:6">
      <c r="A33" s="210">
        <f t="shared" si="4"/>
        <v>3.0499999999999989</v>
      </c>
      <c r="B33" s="211" t="s">
        <v>433</v>
      </c>
      <c r="C33" s="212" t="s">
        <v>406</v>
      </c>
      <c r="D33" s="217">
        <v>12</v>
      </c>
      <c r="E33" s="214"/>
      <c r="F33" s="215">
        <f t="shared" si="1"/>
        <v>0</v>
      </c>
    </row>
    <row r="34" spans="1:6">
      <c r="A34" s="210">
        <f t="shared" si="4"/>
        <v>3.0599999999999987</v>
      </c>
      <c r="B34" s="211" t="s">
        <v>434</v>
      </c>
      <c r="C34" s="212" t="s">
        <v>409</v>
      </c>
      <c r="D34" s="217">
        <v>30</v>
      </c>
      <c r="E34" s="214"/>
      <c r="F34" s="215">
        <f t="shared" si="1"/>
        <v>0</v>
      </c>
    </row>
    <row r="35" spans="1:6">
      <c r="A35" s="210">
        <f t="shared" si="4"/>
        <v>3.0699999999999985</v>
      </c>
      <c r="B35" s="211" t="s">
        <v>435</v>
      </c>
      <c r="C35" s="212" t="s">
        <v>402</v>
      </c>
      <c r="D35" s="217">
        <v>1</v>
      </c>
      <c r="E35" s="214"/>
      <c r="F35" s="215">
        <f>D35*E35</f>
        <v>0</v>
      </c>
    </row>
    <row r="36" spans="1:6">
      <c r="A36" s="218">
        <v>4</v>
      </c>
      <c r="B36" s="219" t="s">
        <v>436</v>
      </c>
      <c r="C36" s="220"/>
      <c r="D36" s="221"/>
      <c r="E36" s="222"/>
      <c r="F36" s="223"/>
    </row>
    <row r="37" spans="1:6">
      <c r="A37" s="210">
        <f>A36+0.01</f>
        <v>4.01</v>
      </c>
      <c r="B37" s="211" t="s">
        <v>437</v>
      </c>
      <c r="C37" s="212" t="s">
        <v>402</v>
      </c>
      <c r="D37" s="217">
        <v>0.5</v>
      </c>
      <c r="E37" s="214"/>
      <c r="F37" s="215">
        <f t="shared" si="1"/>
        <v>0</v>
      </c>
    </row>
    <row r="38" spans="1:6" ht="27.6">
      <c r="A38" s="210">
        <f t="shared" ref="A38:A44" si="5">A37+0.01</f>
        <v>4.0199999999999996</v>
      </c>
      <c r="B38" s="211" t="s">
        <v>438</v>
      </c>
      <c r="C38" s="212" t="s">
        <v>439</v>
      </c>
      <c r="D38" s="217">
        <v>2</v>
      </c>
      <c r="E38" s="214"/>
      <c r="F38" s="215">
        <f t="shared" si="1"/>
        <v>0</v>
      </c>
    </row>
    <row r="39" spans="1:6">
      <c r="A39" s="210">
        <f t="shared" si="5"/>
        <v>4.0299999999999994</v>
      </c>
      <c r="B39" s="211" t="s">
        <v>440</v>
      </c>
      <c r="C39" s="212" t="s">
        <v>402</v>
      </c>
      <c r="D39" s="217">
        <v>1.5</v>
      </c>
      <c r="E39" s="214"/>
      <c r="F39" s="215">
        <f t="shared" si="1"/>
        <v>0</v>
      </c>
    </row>
    <row r="40" spans="1:6">
      <c r="A40" s="210">
        <f t="shared" si="5"/>
        <v>4.0399999999999991</v>
      </c>
      <c r="B40" s="211" t="s">
        <v>441</v>
      </c>
      <c r="C40" s="212" t="s">
        <v>406</v>
      </c>
      <c r="D40" s="217">
        <v>7.5</v>
      </c>
      <c r="E40" s="214"/>
      <c r="F40" s="215">
        <f t="shared" si="1"/>
        <v>0</v>
      </c>
    </row>
    <row r="41" spans="1:6" ht="27.6">
      <c r="A41" s="210">
        <f t="shared" si="5"/>
        <v>4.0499999999999989</v>
      </c>
      <c r="B41" s="211" t="s">
        <v>442</v>
      </c>
      <c r="C41" s="212" t="s">
        <v>409</v>
      </c>
      <c r="D41" s="217">
        <v>11.399999999999999</v>
      </c>
      <c r="E41" s="214"/>
      <c r="F41" s="215">
        <f t="shared" si="1"/>
        <v>0</v>
      </c>
    </row>
    <row r="42" spans="1:6">
      <c r="A42" s="210">
        <f t="shared" si="5"/>
        <v>4.0599999999999987</v>
      </c>
      <c r="B42" s="211" t="s">
        <v>443</v>
      </c>
      <c r="C42" s="212" t="s">
        <v>409</v>
      </c>
      <c r="D42" s="217">
        <v>25</v>
      </c>
      <c r="E42" s="214"/>
      <c r="F42" s="215">
        <f t="shared" si="1"/>
        <v>0</v>
      </c>
    </row>
    <row r="43" spans="1:6">
      <c r="A43" s="210">
        <f t="shared" si="5"/>
        <v>4.0699999999999985</v>
      </c>
      <c r="B43" s="211" t="s">
        <v>444</v>
      </c>
      <c r="C43" s="212" t="s">
        <v>439</v>
      </c>
      <c r="D43" s="217">
        <v>40</v>
      </c>
      <c r="E43" s="214"/>
      <c r="F43" s="215">
        <f t="shared" si="1"/>
        <v>0</v>
      </c>
    </row>
    <row r="44" spans="1:6">
      <c r="A44" s="210">
        <f t="shared" si="5"/>
        <v>4.0799999999999983</v>
      </c>
      <c r="B44" s="211" t="s">
        <v>445</v>
      </c>
      <c r="C44" s="212" t="s">
        <v>446</v>
      </c>
      <c r="D44" s="217">
        <v>207.5</v>
      </c>
      <c r="E44" s="214"/>
      <c r="F44" s="215">
        <f t="shared" si="1"/>
        <v>0</v>
      </c>
    </row>
    <row r="45" spans="1:6">
      <c r="A45" s="218">
        <v>5</v>
      </c>
      <c r="B45" s="219" t="s">
        <v>447</v>
      </c>
      <c r="C45" s="220"/>
      <c r="D45" s="221"/>
      <c r="E45" s="222"/>
      <c r="F45" s="223"/>
    </row>
    <row r="46" spans="1:6" ht="27.6">
      <c r="A46" s="210">
        <f>A45+0.01</f>
        <v>5.01</v>
      </c>
      <c r="B46" s="211" t="s">
        <v>448</v>
      </c>
      <c r="C46" s="212" t="s">
        <v>406</v>
      </c>
      <c r="D46" s="217">
        <v>12.5</v>
      </c>
      <c r="E46" s="214"/>
      <c r="F46" s="215">
        <f t="shared" si="1"/>
        <v>0</v>
      </c>
    </row>
    <row r="47" spans="1:6">
      <c r="A47" s="210">
        <f t="shared" ref="A47:A51" si="6">A46+0.01</f>
        <v>5.0199999999999996</v>
      </c>
      <c r="B47" s="211" t="s">
        <v>449</v>
      </c>
      <c r="C47" s="212" t="s">
        <v>406</v>
      </c>
      <c r="D47" s="217">
        <v>90</v>
      </c>
      <c r="E47" s="214"/>
      <c r="F47" s="215">
        <f t="shared" si="1"/>
        <v>0</v>
      </c>
    </row>
    <row r="48" spans="1:6">
      <c r="A48" s="210">
        <f t="shared" si="6"/>
        <v>5.0299999999999994</v>
      </c>
      <c r="B48" s="211" t="s">
        <v>450</v>
      </c>
      <c r="C48" s="212" t="s">
        <v>406</v>
      </c>
      <c r="D48" s="217">
        <v>10</v>
      </c>
      <c r="E48" s="214"/>
      <c r="F48" s="215">
        <f t="shared" si="1"/>
        <v>0</v>
      </c>
    </row>
    <row r="49" spans="1:6">
      <c r="A49" s="210">
        <f t="shared" si="6"/>
        <v>5.0399999999999991</v>
      </c>
      <c r="B49" s="211" t="s">
        <v>451</v>
      </c>
      <c r="C49" s="212" t="s">
        <v>409</v>
      </c>
      <c r="D49" s="217">
        <v>19</v>
      </c>
      <c r="E49" s="214"/>
      <c r="F49" s="215">
        <f t="shared" si="1"/>
        <v>0</v>
      </c>
    </row>
    <row r="50" spans="1:6">
      <c r="A50" s="210">
        <f t="shared" si="6"/>
        <v>5.0499999999999989</v>
      </c>
      <c r="B50" s="211" t="s">
        <v>452</v>
      </c>
      <c r="C50" s="212" t="s">
        <v>409</v>
      </c>
      <c r="D50" s="217">
        <v>19</v>
      </c>
      <c r="E50" s="214"/>
      <c r="F50" s="215">
        <f t="shared" si="1"/>
        <v>0</v>
      </c>
    </row>
    <row r="51" spans="1:6">
      <c r="A51" s="210">
        <f t="shared" si="6"/>
        <v>5.0599999999999987</v>
      </c>
      <c r="B51" s="211" t="s">
        <v>453</v>
      </c>
      <c r="C51" s="212" t="s">
        <v>406</v>
      </c>
      <c r="D51" s="217">
        <v>5</v>
      </c>
      <c r="E51" s="214"/>
      <c r="F51" s="215">
        <f t="shared" si="1"/>
        <v>0</v>
      </c>
    </row>
    <row r="52" spans="1:6">
      <c r="A52" s="218">
        <v>6</v>
      </c>
      <c r="B52" s="219" t="s">
        <v>454</v>
      </c>
      <c r="C52" s="220"/>
      <c r="D52" s="221"/>
      <c r="E52" s="222"/>
      <c r="F52" s="223"/>
    </row>
    <row r="53" spans="1:6">
      <c r="A53" s="210">
        <f>A52+0.01</f>
        <v>6.01</v>
      </c>
      <c r="B53" s="211" t="s">
        <v>455</v>
      </c>
      <c r="C53" s="212" t="s">
        <v>406</v>
      </c>
      <c r="D53" s="217">
        <v>140</v>
      </c>
      <c r="E53" s="214"/>
      <c r="F53" s="215">
        <f t="shared" si="1"/>
        <v>0</v>
      </c>
    </row>
    <row r="54" spans="1:6" ht="41.4">
      <c r="A54" s="210">
        <f t="shared" ref="A54:A57" si="7">A53+0.01</f>
        <v>6.02</v>
      </c>
      <c r="B54" s="211" t="s">
        <v>456</v>
      </c>
      <c r="C54" s="212" t="s">
        <v>406</v>
      </c>
      <c r="D54" s="217">
        <v>140</v>
      </c>
      <c r="E54" s="214"/>
      <c r="F54" s="215">
        <f t="shared" si="1"/>
        <v>0</v>
      </c>
    </row>
    <row r="55" spans="1:6">
      <c r="A55" s="210">
        <f t="shared" si="7"/>
        <v>6.0299999999999994</v>
      </c>
      <c r="B55" s="211" t="s">
        <v>457</v>
      </c>
      <c r="C55" s="212" t="s">
        <v>409</v>
      </c>
      <c r="D55" s="217">
        <v>42</v>
      </c>
      <c r="E55" s="214"/>
      <c r="F55" s="215">
        <f t="shared" si="1"/>
        <v>0</v>
      </c>
    </row>
    <row r="56" spans="1:6" ht="27.6">
      <c r="A56" s="210">
        <f t="shared" si="7"/>
        <v>6.0399999999999991</v>
      </c>
      <c r="B56" s="211" t="s">
        <v>458</v>
      </c>
      <c r="C56" s="212" t="s">
        <v>406</v>
      </c>
      <c r="D56" s="217">
        <v>40</v>
      </c>
      <c r="E56" s="214"/>
      <c r="F56" s="215">
        <f t="shared" si="1"/>
        <v>0</v>
      </c>
    </row>
    <row r="57" spans="1:6">
      <c r="A57" s="210">
        <f t="shared" si="7"/>
        <v>6.0499999999999989</v>
      </c>
      <c r="B57" s="211" t="s">
        <v>459</v>
      </c>
      <c r="C57" s="212" t="s">
        <v>409</v>
      </c>
      <c r="D57" s="217">
        <v>3</v>
      </c>
      <c r="E57" s="214"/>
      <c r="F57" s="215">
        <f t="shared" si="1"/>
        <v>0</v>
      </c>
    </row>
    <row r="58" spans="1:6">
      <c r="A58" s="218">
        <v>7</v>
      </c>
      <c r="B58" s="219" t="s">
        <v>460</v>
      </c>
      <c r="C58" s="220"/>
      <c r="D58" s="221"/>
      <c r="E58" s="222"/>
      <c r="F58" s="223"/>
    </row>
    <row r="59" spans="1:6">
      <c r="A59" s="210">
        <f>A58+0.01</f>
        <v>7.01</v>
      </c>
      <c r="B59" s="211" t="s">
        <v>461</v>
      </c>
      <c r="C59" s="212" t="s">
        <v>406</v>
      </c>
      <c r="D59" s="217">
        <v>14</v>
      </c>
      <c r="E59" s="214"/>
      <c r="F59" s="215">
        <f>D59*E59</f>
        <v>0</v>
      </c>
    </row>
    <row r="60" spans="1:6">
      <c r="A60" s="210">
        <f t="shared" ref="A60:A67" si="8">A59+0.01</f>
        <v>7.02</v>
      </c>
      <c r="B60" s="211" t="s">
        <v>462</v>
      </c>
      <c r="C60" s="212" t="s">
        <v>406</v>
      </c>
      <c r="D60" s="217">
        <v>140</v>
      </c>
      <c r="E60" s="214"/>
      <c r="F60" s="215">
        <f t="shared" si="1"/>
        <v>0</v>
      </c>
    </row>
    <row r="61" spans="1:6">
      <c r="A61" s="210">
        <f t="shared" si="8"/>
        <v>7.0299999999999994</v>
      </c>
      <c r="B61" s="211" t="s">
        <v>463</v>
      </c>
      <c r="C61" s="212" t="s">
        <v>406</v>
      </c>
      <c r="D61" s="217">
        <v>500</v>
      </c>
      <c r="E61" s="214"/>
      <c r="F61" s="215">
        <f t="shared" si="1"/>
        <v>0</v>
      </c>
    </row>
    <row r="62" spans="1:6" ht="27.6">
      <c r="A62" s="210">
        <f t="shared" si="8"/>
        <v>7.0399999999999991</v>
      </c>
      <c r="B62" s="211" t="s">
        <v>464</v>
      </c>
      <c r="C62" s="212" t="s">
        <v>406</v>
      </c>
      <c r="D62" s="217">
        <v>565</v>
      </c>
      <c r="E62" s="214"/>
      <c r="F62" s="215">
        <f t="shared" si="1"/>
        <v>0</v>
      </c>
    </row>
    <row r="63" spans="1:6">
      <c r="A63" s="210">
        <f t="shared" si="8"/>
        <v>7.0499999999999989</v>
      </c>
      <c r="B63" s="211" t="s">
        <v>465</v>
      </c>
      <c r="C63" s="212" t="s">
        <v>406</v>
      </c>
      <c r="D63" s="217">
        <v>114</v>
      </c>
      <c r="E63" s="214"/>
      <c r="F63" s="215">
        <f t="shared" si="1"/>
        <v>0</v>
      </c>
    </row>
    <row r="64" spans="1:6" ht="27.6">
      <c r="A64" s="210">
        <f t="shared" si="8"/>
        <v>7.0599999999999987</v>
      </c>
      <c r="B64" s="211" t="s">
        <v>466</v>
      </c>
      <c r="C64" s="212" t="s">
        <v>406</v>
      </c>
      <c r="D64" s="217">
        <v>14</v>
      </c>
      <c r="E64" s="214"/>
      <c r="F64" s="215">
        <f>D64*E64</f>
        <v>0</v>
      </c>
    </row>
    <row r="65" spans="1:6">
      <c r="A65" s="210">
        <f t="shared" si="8"/>
        <v>7.0699999999999985</v>
      </c>
      <c r="B65" s="211" t="s">
        <v>467</v>
      </c>
      <c r="C65" s="212" t="s">
        <v>406</v>
      </c>
      <c r="D65" s="217">
        <v>30</v>
      </c>
      <c r="E65" s="214"/>
      <c r="F65" s="215">
        <f t="shared" si="1"/>
        <v>0</v>
      </c>
    </row>
    <row r="66" spans="1:6" ht="27.6">
      <c r="A66" s="210">
        <f t="shared" si="8"/>
        <v>7.0799999999999983</v>
      </c>
      <c r="B66" s="211" t="s">
        <v>468</v>
      </c>
      <c r="C66" s="212" t="s">
        <v>406</v>
      </c>
      <c r="D66" s="217">
        <v>31</v>
      </c>
      <c r="E66" s="214"/>
      <c r="F66" s="215">
        <f>D66*E66</f>
        <v>0</v>
      </c>
    </row>
    <row r="67" spans="1:6">
      <c r="A67" s="210">
        <f t="shared" si="8"/>
        <v>7.0899999999999981</v>
      </c>
      <c r="B67" s="211" t="s">
        <v>469</v>
      </c>
      <c r="C67" s="212" t="s">
        <v>406</v>
      </c>
      <c r="D67" s="217">
        <v>43</v>
      </c>
      <c r="E67" s="214"/>
      <c r="F67" s="215">
        <f>D67*E67</f>
        <v>0</v>
      </c>
    </row>
    <row r="68" spans="1:6">
      <c r="A68" s="218">
        <v>8</v>
      </c>
      <c r="B68" s="219" t="s">
        <v>470</v>
      </c>
      <c r="C68" s="220"/>
      <c r="D68" s="221"/>
      <c r="E68" s="222"/>
      <c r="F68" s="223"/>
    </row>
    <row r="69" spans="1:6" ht="27.6">
      <c r="A69" s="210">
        <f>A68+0.01</f>
        <v>8.01</v>
      </c>
      <c r="B69" s="211" t="s">
        <v>471</v>
      </c>
      <c r="C69" s="212" t="s">
        <v>439</v>
      </c>
      <c r="D69" s="217">
        <v>1</v>
      </c>
      <c r="E69" s="214"/>
      <c r="F69" s="215">
        <f t="shared" si="1"/>
        <v>0</v>
      </c>
    </row>
    <row r="70" spans="1:6" ht="27.6">
      <c r="A70" s="210">
        <f t="shared" ref="A70:A74" si="9">A69+0.01</f>
        <v>8.02</v>
      </c>
      <c r="B70" s="211" t="s">
        <v>472</v>
      </c>
      <c r="C70" s="212" t="s">
        <v>446</v>
      </c>
      <c r="D70" s="217">
        <v>1926</v>
      </c>
      <c r="E70" s="214"/>
      <c r="F70" s="215">
        <f t="shared" si="1"/>
        <v>0</v>
      </c>
    </row>
    <row r="71" spans="1:6" ht="27.6">
      <c r="A71" s="210">
        <f t="shared" si="9"/>
        <v>8.0299999999999994</v>
      </c>
      <c r="B71" s="211" t="s">
        <v>473</v>
      </c>
      <c r="C71" s="212" t="s">
        <v>406</v>
      </c>
      <c r="D71" s="217">
        <v>10</v>
      </c>
      <c r="E71" s="214"/>
      <c r="F71" s="215">
        <f t="shared" si="1"/>
        <v>0</v>
      </c>
    </row>
    <row r="72" spans="1:6" ht="27.6">
      <c r="A72" s="210">
        <f t="shared" si="9"/>
        <v>8.0399999999999991</v>
      </c>
      <c r="B72" s="211" t="s">
        <v>474</v>
      </c>
      <c r="C72" s="212" t="s">
        <v>406</v>
      </c>
      <c r="D72" s="217">
        <v>130.1</v>
      </c>
      <c r="E72" s="214"/>
      <c r="F72" s="215">
        <f t="shared" si="1"/>
        <v>0</v>
      </c>
    </row>
    <row r="73" spans="1:6" ht="27.6">
      <c r="A73" s="210">
        <f t="shared" si="9"/>
        <v>8.0499999999999989</v>
      </c>
      <c r="B73" s="211" t="s">
        <v>475</v>
      </c>
      <c r="C73" s="212" t="s">
        <v>267</v>
      </c>
      <c r="D73" s="217">
        <v>27.4</v>
      </c>
      <c r="E73" s="214"/>
      <c r="F73" s="215">
        <f t="shared" si="1"/>
        <v>0</v>
      </c>
    </row>
    <row r="74" spans="1:6" ht="27.6">
      <c r="A74" s="210">
        <f t="shared" si="9"/>
        <v>8.0599999999999987</v>
      </c>
      <c r="B74" s="211" t="s">
        <v>476</v>
      </c>
      <c r="C74" s="212" t="s">
        <v>267</v>
      </c>
      <c r="D74" s="217">
        <v>63.9</v>
      </c>
      <c r="E74" s="214"/>
      <c r="F74" s="215">
        <f t="shared" si="1"/>
        <v>0</v>
      </c>
    </row>
    <row r="75" spans="1:6">
      <c r="A75" s="218">
        <v>9</v>
      </c>
      <c r="B75" s="219" t="s">
        <v>477</v>
      </c>
      <c r="C75" s="220"/>
      <c r="D75" s="221"/>
      <c r="E75" s="222"/>
      <c r="F75" s="223"/>
    </row>
    <row r="76" spans="1:6">
      <c r="A76" s="210">
        <f>A75+0.01</f>
        <v>9.01</v>
      </c>
      <c r="B76" s="211" t="s">
        <v>478</v>
      </c>
      <c r="C76" s="212" t="s">
        <v>409</v>
      </c>
      <c r="D76" s="217">
        <v>50</v>
      </c>
      <c r="E76" s="214"/>
      <c r="F76" s="215">
        <f t="shared" si="1"/>
        <v>0</v>
      </c>
    </row>
    <row r="77" spans="1:6">
      <c r="A77" s="210">
        <f t="shared" ref="A77:A99" si="10">A76+0.01</f>
        <v>9.02</v>
      </c>
      <c r="B77" s="211" t="s">
        <v>479</v>
      </c>
      <c r="C77" s="212" t="s">
        <v>439</v>
      </c>
      <c r="D77" s="217">
        <v>1</v>
      </c>
      <c r="E77" s="214"/>
      <c r="F77" s="215">
        <f t="shared" si="1"/>
        <v>0</v>
      </c>
    </row>
    <row r="78" spans="1:6">
      <c r="A78" s="210">
        <f t="shared" si="10"/>
        <v>9.0299999999999994</v>
      </c>
      <c r="B78" s="211" t="s">
        <v>480</v>
      </c>
      <c r="C78" s="212" t="s">
        <v>409</v>
      </c>
      <c r="D78" s="217">
        <v>30</v>
      </c>
      <c r="E78" s="214"/>
      <c r="F78" s="215">
        <f t="shared" si="1"/>
        <v>0</v>
      </c>
    </row>
    <row r="79" spans="1:6">
      <c r="A79" s="210">
        <f t="shared" si="10"/>
        <v>9.0399999999999991</v>
      </c>
      <c r="B79" s="211" t="s">
        <v>481</v>
      </c>
      <c r="C79" s="212" t="s">
        <v>409</v>
      </c>
      <c r="D79" s="217">
        <v>40</v>
      </c>
      <c r="E79" s="214"/>
      <c r="F79" s="215">
        <f t="shared" si="1"/>
        <v>0</v>
      </c>
    </row>
    <row r="80" spans="1:6">
      <c r="A80" s="210">
        <f t="shared" si="10"/>
        <v>9.0499999999999989</v>
      </c>
      <c r="B80" s="211" t="s">
        <v>482</v>
      </c>
      <c r="C80" s="212" t="s">
        <v>439</v>
      </c>
      <c r="D80" s="217">
        <v>3</v>
      </c>
      <c r="E80" s="214"/>
      <c r="F80" s="215">
        <f t="shared" si="1"/>
        <v>0</v>
      </c>
    </row>
    <row r="81" spans="1:6">
      <c r="A81" s="210">
        <f t="shared" si="10"/>
        <v>9.0599999999999987</v>
      </c>
      <c r="B81" s="211" t="s">
        <v>483</v>
      </c>
      <c r="C81" s="212" t="s">
        <v>439</v>
      </c>
      <c r="D81" s="217">
        <v>2</v>
      </c>
      <c r="E81" s="214"/>
      <c r="F81" s="215">
        <f t="shared" si="1"/>
        <v>0</v>
      </c>
    </row>
    <row r="82" spans="1:6">
      <c r="A82" s="210">
        <f t="shared" si="10"/>
        <v>9.0699999999999985</v>
      </c>
      <c r="B82" s="211" t="s">
        <v>484</v>
      </c>
      <c r="C82" s="212" t="s">
        <v>439</v>
      </c>
      <c r="D82" s="217">
        <v>1</v>
      </c>
      <c r="E82" s="214"/>
      <c r="F82" s="215">
        <f t="shared" si="1"/>
        <v>0</v>
      </c>
    </row>
    <row r="83" spans="1:6">
      <c r="A83" s="210">
        <f t="shared" si="10"/>
        <v>9.0799999999999983</v>
      </c>
      <c r="B83" s="211" t="s">
        <v>485</v>
      </c>
      <c r="C83" s="212" t="s">
        <v>439</v>
      </c>
      <c r="D83" s="217">
        <v>2</v>
      </c>
      <c r="E83" s="214"/>
      <c r="F83" s="215">
        <f t="shared" ref="F83:F89" si="11">+D83*E83</f>
        <v>0</v>
      </c>
    </row>
    <row r="84" spans="1:6">
      <c r="A84" s="210">
        <f t="shared" si="10"/>
        <v>9.0899999999999981</v>
      </c>
      <c r="B84" s="211" t="s">
        <v>486</v>
      </c>
      <c r="C84" s="212" t="s">
        <v>439</v>
      </c>
      <c r="D84" s="217">
        <v>3</v>
      </c>
      <c r="E84" s="214"/>
      <c r="F84" s="215">
        <f t="shared" si="11"/>
        <v>0</v>
      </c>
    </row>
    <row r="85" spans="1:6">
      <c r="A85" s="210">
        <f t="shared" si="10"/>
        <v>9.0999999999999979</v>
      </c>
      <c r="B85" s="211" t="s">
        <v>487</v>
      </c>
      <c r="C85" s="212" t="s">
        <v>439</v>
      </c>
      <c r="D85" s="217">
        <v>2</v>
      </c>
      <c r="E85" s="214"/>
      <c r="F85" s="215">
        <f t="shared" si="11"/>
        <v>0</v>
      </c>
    </row>
    <row r="86" spans="1:6">
      <c r="A86" s="210">
        <f t="shared" si="10"/>
        <v>9.1099999999999977</v>
      </c>
      <c r="B86" s="211" t="s">
        <v>269</v>
      </c>
      <c r="C86" s="212" t="s">
        <v>409</v>
      </c>
      <c r="D86" s="217">
        <v>40</v>
      </c>
      <c r="E86" s="214"/>
      <c r="F86" s="215">
        <f t="shared" si="11"/>
        <v>0</v>
      </c>
    </row>
    <row r="87" spans="1:6" ht="27.6">
      <c r="A87" s="210">
        <f t="shared" si="10"/>
        <v>9.1199999999999974</v>
      </c>
      <c r="B87" s="211" t="s">
        <v>488</v>
      </c>
      <c r="C87" s="212" t="s">
        <v>439</v>
      </c>
      <c r="D87" s="217">
        <v>3</v>
      </c>
      <c r="E87" s="214"/>
      <c r="F87" s="215">
        <f t="shared" si="11"/>
        <v>0</v>
      </c>
    </row>
    <row r="88" spans="1:6">
      <c r="A88" s="210">
        <f t="shared" si="10"/>
        <v>9.1299999999999972</v>
      </c>
      <c r="B88" s="211" t="s">
        <v>489</v>
      </c>
      <c r="C88" s="212" t="s">
        <v>439</v>
      </c>
      <c r="D88" s="217">
        <v>2</v>
      </c>
      <c r="E88" s="214"/>
      <c r="F88" s="215">
        <f t="shared" si="11"/>
        <v>0</v>
      </c>
    </row>
    <row r="89" spans="1:6">
      <c r="A89" s="210">
        <f t="shared" si="10"/>
        <v>9.139999999999997</v>
      </c>
      <c r="B89" s="211" t="s">
        <v>490</v>
      </c>
      <c r="C89" s="212" t="s">
        <v>409</v>
      </c>
      <c r="D89" s="217">
        <v>50</v>
      </c>
      <c r="E89" s="214"/>
      <c r="F89" s="215">
        <f t="shared" si="11"/>
        <v>0</v>
      </c>
    </row>
    <row r="90" spans="1:6">
      <c r="A90" s="210"/>
      <c r="B90" s="224" t="s">
        <v>491</v>
      </c>
      <c r="C90" s="212"/>
      <c r="D90" s="217"/>
      <c r="E90" s="214"/>
      <c r="F90" s="215"/>
    </row>
    <row r="91" spans="1:6">
      <c r="A91" s="210">
        <f>A89+0.01</f>
        <v>9.1499999999999968</v>
      </c>
      <c r="B91" s="211" t="s">
        <v>270</v>
      </c>
      <c r="C91" s="212" t="s">
        <v>185</v>
      </c>
      <c r="D91" s="217">
        <v>18</v>
      </c>
      <c r="E91" s="214"/>
      <c r="F91" s="215">
        <f t="shared" ref="F91:F95" si="12">D91*E91</f>
        <v>0</v>
      </c>
    </row>
    <row r="92" spans="1:6">
      <c r="A92" s="210">
        <f t="shared" si="10"/>
        <v>9.1599999999999966</v>
      </c>
      <c r="B92" s="211" t="s">
        <v>271</v>
      </c>
      <c r="C92" s="212" t="s">
        <v>185</v>
      </c>
      <c r="D92" s="217">
        <v>38</v>
      </c>
      <c r="E92" s="214"/>
      <c r="F92" s="215">
        <f t="shared" si="12"/>
        <v>0</v>
      </c>
    </row>
    <row r="93" spans="1:6" ht="41.4">
      <c r="A93" s="210">
        <f t="shared" si="10"/>
        <v>9.1699999999999964</v>
      </c>
      <c r="B93" s="211" t="s">
        <v>492</v>
      </c>
      <c r="C93" s="212" t="s">
        <v>186</v>
      </c>
      <c r="D93" s="217">
        <v>2</v>
      </c>
      <c r="E93" s="214"/>
      <c r="F93" s="215">
        <f t="shared" si="12"/>
        <v>0</v>
      </c>
    </row>
    <row r="94" spans="1:6">
      <c r="A94" s="210">
        <f t="shared" si="10"/>
        <v>9.1799999999999962</v>
      </c>
      <c r="B94" s="211" t="s">
        <v>493</v>
      </c>
      <c r="C94" s="212" t="s">
        <v>186</v>
      </c>
      <c r="D94" s="217">
        <v>2</v>
      </c>
      <c r="E94" s="214"/>
      <c r="F94" s="215">
        <f t="shared" si="12"/>
        <v>0</v>
      </c>
    </row>
    <row r="95" spans="1:6">
      <c r="A95" s="210">
        <f t="shared" si="10"/>
        <v>9.1899999999999959</v>
      </c>
      <c r="B95" s="211" t="s">
        <v>494</v>
      </c>
      <c r="C95" s="212" t="s">
        <v>185</v>
      </c>
      <c r="D95" s="217">
        <v>50</v>
      </c>
      <c r="E95" s="214"/>
      <c r="F95" s="215">
        <f t="shared" si="12"/>
        <v>0</v>
      </c>
    </row>
    <row r="96" spans="1:6">
      <c r="A96" s="210"/>
      <c r="B96" s="225" t="s">
        <v>495</v>
      </c>
      <c r="C96" s="226"/>
      <c r="D96" s="227"/>
      <c r="E96" s="228"/>
      <c r="F96" s="229"/>
    </row>
    <row r="97" spans="1:6" ht="27.6">
      <c r="A97" s="210">
        <f>A95+0.01</f>
        <v>9.1999999999999957</v>
      </c>
      <c r="B97" s="211" t="s">
        <v>496</v>
      </c>
      <c r="C97" s="212" t="s">
        <v>409</v>
      </c>
      <c r="D97" s="217">
        <v>8</v>
      </c>
      <c r="E97" s="214"/>
      <c r="F97" s="215">
        <f>D97*E97</f>
        <v>0</v>
      </c>
    </row>
    <row r="98" spans="1:6" ht="41.4">
      <c r="A98" s="210">
        <f t="shared" si="10"/>
        <v>9.2099999999999955</v>
      </c>
      <c r="B98" s="211" t="s">
        <v>497</v>
      </c>
      <c r="C98" s="212" t="s">
        <v>409</v>
      </c>
      <c r="D98" s="217">
        <v>8</v>
      </c>
      <c r="E98" s="214"/>
      <c r="F98" s="215">
        <f>D98*E98</f>
        <v>0</v>
      </c>
    </row>
    <row r="99" spans="1:6" ht="27.6">
      <c r="A99" s="210">
        <f t="shared" si="10"/>
        <v>9.2199999999999953</v>
      </c>
      <c r="B99" s="211" t="s">
        <v>498</v>
      </c>
      <c r="C99" s="212" t="s">
        <v>409</v>
      </c>
      <c r="D99" s="217">
        <v>8</v>
      </c>
      <c r="E99" s="214"/>
      <c r="F99" s="215">
        <f>D99*E99</f>
        <v>0</v>
      </c>
    </row>
    <row r="100" spans="1:6">
      <c r="A100" s="218">
        <v>10</v>
      </c>
      <c r="B100" s="219" t="s">
        <v>499</v>
      </c>
      <c r="C100" s="220"/>
      <c r="D100" s="221"/>
      <c r="E100" s="222"/>
      <c r="F100" s="223"/>
    </row>
    <row r="101" spans="1:6" customFormat="1" ht="105.6">
      <c r="A101" s="230">
        <f>A100+0.01</f>
        <v>10.01</v>
      </c>
      <c r="B101" s="231" t="s">
        <v>500</v>
      </c>
      <c r="C101" s="232" t="s">
        <v>439</v>
      </c>
      <c r="D101" s="233">
        <v>1</v>
      </c>
      <c r="E101" s="234"/>
      <c r="F101" s="235">
        <f>D101*E101</f>
        <v>0</v>
      </c>
    </row>
    <row r="102" spans="1:6" customFormat="1" ht="26.4">
      <c r="A102" s="230">
        <f>A101+0.01</f>
        <v>10.02</v>
      </c>
      <c r="B102" s="236" t="s">
        <v>501</v>
      </c>
      <c r="C102" s="237" t="s">
        <v>439</v>
      </c>
      <c r="D102" s="238">
        <v>12</v>
      </c>
      <c r="E102" s="234"/>
      <c r="F102" s="235">
        <f>D102*E102</f>
        <v>0</v>
      </c>
    </row>
    <row r="103" spans="1:6" customFormat="1" ht="26.4">
      <c r="A103" s="230">
        <f t="shared" ref="A103:A166" si="13">A102+0.01</f>
        <v>10.029999999999999</v>
      </c>
      <c r="B103" s="236" t="s">
        <v>502</v>
      </c>
      <c r="C103" s="237" t="s">
        <v>439</v>
      </c>
      <c r="D103" s="238">
        <v>2</v>
      </c>
      <c r="E103" s="234"/>
      <c r="F103" s="235">
        <f t="shared" ref="F103:F159" si="14">D103*E103</f>
        <v>0</v>
      </c>
    </row>
    <row r="104" spans="1:6" customFormat="1" ht="26.4">
      <c r="A104" s="230">
        <f t="shared" si="13"/>
        <v>10.039999999999999</v>
      </c>
      <c r="B104" s="239" t="s">
        <v>503</v>
      </c>
      <c r="C104" s="237" t="s">
        <v>439</v>
      </c>
      <c r="D104" s="238">
        <v>2</v>
      </c>
      <c r="E104" s="234"/>
      <c r="F104" s="235">
        <f t="shared" si="14"/>
        <v>0</v>
      </c>
    </row>
    <row r="105" spans="1:6" customFormat="1" ht="26.4">
      <c r="A105" s="230">
        <f t="shared" si="13"/>
        <v>10.049999999999999</v>
      </c>
      <c r="B105" s="231" t="s">
        <v>504</v>
      </c>
      <c r="C105" s="237" t="s">
        <v>439</v>
      </c>
      <c r="D105" s="238">
        <v>2</v>
      </c>
      <c r="E105" s="234"/>
      <c r="F105" s="235">
        <f t="shared" si="14"/>
        <v>0</v>
      </c>
    </row>
    <row r="106" spans="1:6" customFormat="1" ht="145.19999999999999">
      <c r="A106" s="230">
        <f t="shared" si="13"/>
        <v>10.059999999999999</v>
      </c>
      <c r="B106" s="239" t="s">
        <v>567</v>
      </c>
      <c r="C106" s="237" t="s">
        <v>439</v>
      </c>
      <c r="D106" s="238">
        <v>10</v>
      </c>
      <c r="E106" s="234"/>
      <c r="F106" s="235">
        <f>D106*E106</f>
        <v>0</v>
      </c>
    </row>
    <row r="107" spans="1:6" customFormat="1" ht="145.19999999999999">
      <c r="A107" s="230">
        <f t="shared" si="13"/>
        <v>10.069999999999999</v>
      </c>
      <c r="B107" s="239" t="s">
        <v>568</v>
      </c>
      <c r="C107" s="237" t="s">
        <v>439</v>
      </c>
      <c r="D107" s="238">
        <v>1</v>
      </c>
      <c r="E107" s="234"/>
      <c r="F107" s="235">
        <f t="shared" si="14"/>
        <v>0</v>
      </c>
    </row>
    <row r="108" spans="1:6" customFormat="1" ht="145.19999999999999">
      <c r="A108" s="230">
        <f t="shared" si="13"/>
        <v>10.079999999999998</v>
      </c>
      <c r="B108" s="239" t="s">
        <v>569</v>
      </c>
      <c r="C108" s="237" t="s">
        <v>439</v>
      </c>
      <c r="D108" s="238">
        <v>3</v>
      </c>
      <c r="E108" s="234"/>
      <c r="F108" s="235">
        <f t="shared" si="14"/>
        <v>0</v>
      </c>
    </row>
    <row r="109" spans="1:6" customFormat="1" ht="118.8">
      <c r="A109" s="230">
        <f t="shared" si="13"/>
        <v>10.089999999999998</v>
      </c>
      <c r="B109" s="239" t="s">
        <v>570</v>
      </c>
      <c r="C109" s="237" t="s">
        <v>439</v>
      </c>
      <c r="D109" s="238">
        <v>15</v>
      </c>
      <c r="E109" s="234"/>
      <c r="F109" s="235">
        <f t="shared" si="14"/>
        <v>0</v>
      </c>
    </row>
    <row r="110" spans="1:6" customFormat="1" ht="52.8">
      <c r="A110" s="230">
        <f t="shared" si="13"/>
        <v>10.099999999999998</v>
      </c>
      <c r="B110" s="239" t="s">
        <v>505</v>
      </c>
      <c r="C110" s="237" t="s">
        <v>268</v>
      </c>
      <c r="D110" s="238">
        <v>30.317999999999998</v>
      </c>
      <c r="E110" s="234"/>
      <c r="F110" s="235">
        <f t="shared" si="14"/>
        <v>0</v>
      </c>
    </row>
    <row r="111" spans="1:6" customFormat="1" ht="66">
      <c r="A111" s="230">
        <f t="shared" si="13"/>
        <v>10.109999999999998</v>
      </c>
      <c r="B111" s="239" t="s">
        <v>506</v>
      </c>
      <c r="C111" s="237" t="s">
        <v>268</v>
      </c>
      <c r="D111" s="238">
        <v>160.57999999999998</v>
      </c>
      <c r="E111" s="234"/>
      <c r="F111" s="235">
        <f t="shared" si="14"/>
        <v>0</v>
      </c>
    </row>
    <row r="112" spans="1:6" customFormat="1" ht="132">
      <c r="A112" s="230">
        <f t="shared" si="13"/>
        <v>10.119999999999997</v>
      </c>
      <c r="B112" s="239" t="s">
        <v>571</v>
      </c>
      <c r="C112" s="237" t="s">
        <v>439</v>
      </c>
      <c r="D112" s="238">
        <v>1</v>
      </c>
      <c r="E112" s="234"/>
      <c r="F112" s="235">
        <f t="shared" si="14"/>
        <v>0</v>
      </c>
    </row>
    <row r="113" spans="1:6" customFormat="1" ht="118.8">
      <c r="A113" s="230">
        <f t="shared" si="13"/>
        <v>10.129999999999997</v>
      </c>
      <c r="B113" s="239" t="s">
        <v>572</v>
      </c>
      <c r="C113" s="237" t="s">
        <v>439</v>
      </c>
      <c r="D113" s="238">
        <v>1</v>
      </c>
      <c r="E113" s="234"/>
      <c r="F113" s="235">
        <f t="shared" si="14"/>
        <v>0</v>
      </c>
    </row>
    <row r="114" spans="1:6" s="241" customFormat="1" ht="118.8">
      <c r="A114" s="230">
        <f t="shared" si="13"/>
        <v>10.139999999999997</v>
      </c>
      <c r="B114" s="239" t="s">
        <v>573</v>
      </c>
      <c r="C114" s="237" t="s">
        <v>439</v>
      </c>
      <c r="D114" s="238">
        <v>1</v>
      </c>
      <c r="E114" s="240"/>
      <c r="F114" s="235">
        <f t="shared" si="14"/>
        <v>0</v>
      </c>
    </row>
    <row r="115" spans="1:6" customFormat="1" ht="132">
      <c r="A115" s="230">
        <f t="shared" si="13"/>
        <v>10.149999999999997</v>
      </c>
      <c r="B115" s="239" t="s">
        <v>574</v>
      </c>
      <c r="C115" s="237" t="s">
        <v>439</v>
      </c>
      <c r="D115" s="238">
        <v>2</v>
      </c>
      <c r="E115" s="234"/>
      <c r="F115" s="235">
        <f t="shared" si="14"/>
        <v>0</v>
      </c>
    </row>
    <row r="116" spans="1:6" customFormat="1" ht="118.8">
      <c r="A116" s="230">
        <f t="shared" si="13"/>
        <v>10.159999999999997</v>
      </c>
      <c r="B116" s="239" t="s">
        <v>575</v>
      </c>
      <c r="C116" s="9" t="s">
        <v>439</v>
      </c>
      <c r="D116" s="238">
        <v>3</v>
      </c>
      <c r="E116" s="234"/>
      <c r="F116" s="235">
        <f t="shared" si="14"/>
        <v>0</v>
      </c>
    </row>
    <row r="117" spans="1:6" customFormat="1" ht="132">
      <c r="A117" s="230">
        <f t="shared" si="13"/>
        <v>10.169999999999996</v>
      </c>
      <c r="B117" s="239" t="s">
        <v>576</v>
      </c>
      <c r="C117" s="30" t="s">
        <v>507</v>
      </c>
      <c r="D117" s="242">
        <v>4</v>
      </c>
      <c r="E117" s="234"/>
      <c r="F117" s="235">
        <f t="shared" si="14"/>
        <v>0</v>
      </c>
    </row>
    <row r="118" spans="1:6" s="241" customFormat="1" ht="132">
      <c r="A118" s="230">
        <f t="shared" si="13"/>
        <v>10.179999999999996</v>
      </c>
      <c r="B118" s="239" t="s">
        <v>577</v>
      </c>
      <c r="C118" s="30" t="s">
        <v>507</v>
      </c>
      <c r="D118" s="242">
        <v>2</v>
      </c>
      <c r="E118" s="240"/>
      <c r="F118" s="235">
        <f t="shared" si="14"/>
        <v>0</v>
      </c>
    </row>
    <row r="119" spans="1:6" customFormat="1" ht="132">
      <c r="A119" s="230">
        <f t="shared" si="13"/>
        <v>10.189999999999996</v>
      </c>
      <c r="B119" s="231" t="s">
        <v>508</v>
      </c>
      <c r="C119" s="30" t="s">
        <v>439</v>
      </c>
      <c r="D119" s="242">
        <v>3</v>
      </c>
      <c r="E119" s="234"/>
      <c r="F119" s="235">
        <f t="shared" si="14"/>
        <v>0</v>
      </c>
    </row>
    <row r="120" spans="1:6" customFormat="1" ht="105.6">
      <c r="A120" s="230">
        <f t="shared" si="13"/>
        <v>10.199999999999996</v>
      </c>
      <c r="B120" s="236" t="s">
        <v>509</v>
      </c>
      <c r="C120" s="30" t="s">
        <v>507</v>
      </c>
      <c r="D120" s="243">
        <v>2</v>
      </c>
      <c r="E120" s="234"/>
      <c r="F120" s="235">
        <f t="shared" si="14"/>
        <v>0</v>
      </c>
    </row>
    <row r="121" spans="1:6" customFormat="1" ht="66">
      <c r="A121" s="230">
        <f t="shared" si="13"/>
        <v>10.209999999999996</v>
      </c>
      <c r="B121" s="244" t="s">
        <v>510</v>
      </c>
      <c r="C121" s="9" t="s">
        <v>439</v>
      </c>
      <c r="D121" s="238">
        <v>6</v>
      </c>
      <c r="E121" s="234"/>
      <c r="F121" s="235">
        <f>D121*E121</f>
        <v>0</v>
      </c>
    </row>
    <row r="122" spans="1:6" customFormat="1" ht="66">
      <c r="A122" s="230">
        <f t="shared" si="13"/>
        <v>10.219999999999995</v>
      </c>
      <c r="B122" s="244" t="s">
        <v>511</v>
      </c>
      <c r="C122" s="245" t="s">
        <v>439</v>
      </c>
      <c r="D122" s="243">
        <v>16</v>
      </c>
      <c r="E122" s="234"/>
      <c r="F122" s="235">
        <f t="shared" si="14"/>
        <v>0</v>
      </c>
    </row>
    <row r="123" spans="1:6" customFormat="1" ht="66">
      <c r="A123" s="230">
        <f t="shared" si="13"/>
        <v>10.229999999999995</v>
      </c>
      <c r="B123" s="246" t="s">
        <v>512</v>
      </c>
      <c r="C123" s="245" t="s">
        <v>268</v>
      </c>
      <c r="D123" s="243">
        <v>44</v>
      </c>
      <c r="E123" s="234"/>
      <c r="F123" s="235">
        <f t="shared" si="14"/>
        <v>0</v>
      </c>
    </row>
    <row r="124" spans="1:6" customFormat="1" ht="39.6">
      <c r="A124" s="230">
        <f t="shared" si="13"/>
        <v>10.239999999999995</v>
      </c>
      <c r="B124" s="247" t="s">
        <v>513</v>
      </c>
      <c r="C124" s="245" t="s">
        <v>268</v>
      </c>
      <c r="D124" s="243">
        <v>12.18</v>
      </c>
      <c r="E124" s="234"/>
      <c r="F124" s="235">
        <f t="shared" si="14"/>
        <v>0</v>
      </c>
    </row>
    <row r="125" spans="1:6" customFormat="1" ht="39.6">
      <c r="A125" s="230">
        <f t="shared" si="13"/>
        <v>10.249999999999995</v>
      </c>
      <c r="B125" s="247" t="s">
        <v>514</v>
      </c>
      <c r="C125" s="245" t="s">
        <v>268</v>
      </c>
      <c r="D125" s="243">
        <v>18</v>
      </c>
      <c r="E125" s="234"/>
      <c r="F125" s="235">
        <f t="shared" si="14"/>
        <v>0</v>
      </c>
    </row>
    <row r="126" spans="1:6" customFormat="1" ht="39.6">
      <c r="A126" s="230">
        <f t="shared" si="13"/>
        <v>10.259999999999994</v>
      </c>
      <c r="B126" s="247" t="s">
        <v>515</v>
      </c>
      <c r="C126" s="245" t="s">
        <v>268</v>
      </c>
      <c r="D126" s="243">
        <v>24</v>
      </c>
      <c r="E126" s="234"/>
      <c r="F126" s="235">
        <f t="shared" si="14"/>
        <v>0</v>
      </c>
    </row>
    <row r="127" spans="1:6" customFormat="1" ht="39.6">
      <c r="A127" s="230">
        <f t="shared" si="13"/>
        <v>10.269999999999994</v>
      </c>
      <c r="B127" s="246" t="s">
        <v>516</v>
      </c>
      <c r="C127" s="245" t="s">
        <v>268</v>
      </c>
      <c r="D127" s="243">
        <v>14.2</v>
      </c>
      <c r="E127" s="234"/>
      <c r="F127" s="235">
        <f t="shared" si="14"/>
        <v>0</v>
      </c>
    </row>
    <row r="128" spans="1:6" customFormat="1" ht="39.6">
      <c r="A128" s="230">
        <f t="shared" si="13"/>
        <v>10.279999999999994</v>
      </c>
      <c r="B128" s="246" t="s">
        <v>517</v>
      </c>
      <c r="C128" s="245" t="s">
        <v>268</v>
      </c>
      <c r="D128" s="243">
        <v>9</v>
      </c>
      <c r="E128" s="234"/>
      <c r="F128" s="235">
        <f t="shared" si="14"/>
        <v>0</v>
      </c>
    </row>
    <row r="129" spans="1:6" customFormat="1" ht="39.6">
      <c r="A129" s="230">
        <f t="shared" si="13"/>
        <v>10.289999999999994</v>
      </c>
      <c r="B129" s="248" t="s">
        <v>518</v>
      </c>
      <c r="C129" s="245" t="s">
        <v>268</v>
      </c>
      <c r="D129" s="243">
        <v>16</v>
      </c>
      <c r="E129" s="234"/>
      <c r="F129" s="235">
        <f t="shared" si="14"/>
        <v>0</v>
      </c>
    </row>
    <row r="130" spans="1:6" customFormat="1" ht="26.4">
      <c r="A130" s="230">
        <f t="shared" si="13"/>
        <v>10.299999999999994</v>
      </c>
      <c r="B130" s="249" t="s">
        <v>519</v>
      </c>
      <c r="C130" s="245" t="s">
        <v>439</v>
      </c>
      <c r="D130" s="243">
        <v>1</v>
      </c>
      <c r="E130" s="234"/>
      <c r="F130" s="235">
        <f t="shared" si="14"/>
        <v>0</v>
      </c>
    </row>
    <row r="131" spans="1:6" customFormat="1" ht="26.4">
      <c r="A131" s="230">
        <f t="shared" si="13"/>
        <v>10.309999999999993</v>
      </c>
      <c r="B131" s="231" t="s">
        <v>520</v>
      </c>
      <c r="C131" s="245" t="s">
        <v>268</v>
      </c>
      <c r="D131" s="243">
        <v>148</v>
      </c>
      <c r="E131" s="234"/>
      <c r="F131" s="235">
        <f t="shared" si="14"/>
        <v>0</v>
      </c>
    </row>
    <row r="132" spans="1:6" customFormat="1" ht="118.8">
      <c r="A132" s="230">
        <f t="shared" si="13"/>
        <v>10.319999999999993</v>
      </c>
      <c r="B132" s="239" t="s">
        <v>578</v>
      </c>
      <c r="C132" s="245" t="s">
        <v>439</v>
      </c>
      <c r="D132" s="243">
        <v>1</v>
      </c>
      <c r="E132" s="234"/>
      <c r="F132" s="235">
        <f t="shared" si="14"/>
        <v>0</v>
      </c>
    </row>
    <row r="133" spans="1:6" customFormat="1">
      <c r="A133" s="230">
        <f t="shared" si="13"/>
        <v>10.329999999999993</v>
      </c>
      <c r="B133" s="239" t="s">
        <v>521</v>
      </c>
      <c r="C133" s="245" t="s">
        <v>439</v>
      </c>
      <c r="D133" s="243">
        <v>2</v>
      </c>
      <c r="E133" s="234"/>
      <c r="F133" s="235">
        <f t="shared" si="14"/>
        <v>0</v>
      </c>
    </row>
    <row r="134" spans="1:6" customFormat="1" ht="158.4">
      <c r="A134" s="230">
        <f t="shared" si="13"/>
        <v>10.339999999999993</v>
      </c>
      <c r="B134" s="250" t="s">
        <v>522</v>
      </c>
      <c r="C134" s="245" t="s">
        <v>439</v>
      </c>
      <c r="D134" s="243">
        <v>1</v>
      </c>
      <c r="E134" s="234"/>
      <c r="F134" s="235">
        <f t="shared" si="14"/>
        <v>0</v>
      </c>
    </row>
    <row r="135" spans="1:6" customFormat="1" ht="26.4">
      <c r="A135" s="230">
        <f t="shared" si="13"/>
        <v>10.349999999999993</v>
      </c>
      <c r="B135" s="244" t="s">
        <v>523</v>
      </c>
      <c r="C135" s="251" t="s">
        <v>268</v>
      </c>
      <c r="D135" s="243">
        <v>51</v>
      </c>
      <c r="E135" s="234"/>
      <c r="F135" s="235">
        <f t="shared" si="14"/>
        <v>0</v>
      </c>
    </row>
    <row r="136" spans="1:6" customFormat="1" ht="26.4">
      <c r="A136" s="230">
        <f t="shared" si="13"/>
        <v>10.359999999999992</v>
      </c>
      <c r="B136" s="244" t="s">
        <v>524</v>
      </c>
      <c r="C136" s="251" t="s">
        <v>268</v>
      </c>
      <c r="D136" s="243">
        <v>6</v>
      </c>
      <c r="E136" s="234"/>
      <c r="F136" s="235">
        <f t="shared" si="14"/>
        <v>0</v>
      </c>
    </row>
    <row r="137" spans="1:6" customFormat="1" ht="79.2">
      <c r="A137" s="230">
        <f t="shared" si="13"/>
        <v>10.369999999999992</v>
      </c>
      <c r="B137" s="252" t="s">
        <v>525</v>
      </c>
      <c r="C137" s="251" t="s">
        <v>268</v>
      </c>
      <c r="D137" s="243">
        <v>3</v>
      </c>
      <c r="E137" s="234"/>
      <c r="F137" s="235">
        <f t="shared" si="14"/>
        <v>0</v>
      </c>
    </row>
    <row r="138" spans="1:6" customFormat="1" ht="39.6">
      <c r="A138" s="230">
        <f t="shared" si="13"/>
        <v>10.379999999999992</v>
      </c>
      <c r="B138" s="236" t="s">
        <v>526</v>
      </c>
      <c r="C138" s="251" t="s">
        <v>268</v>
      </c>
      <c r="D138" s="243">
        <v>2</v>
      </c>
      <c r="E138" s="234"/>
      <c r="F138" s="235">
        <f t="shared" si="14"/>
        <v>0</v>
      </c>
    </row>
    <row r="139" spans="1:6" customFormat="1" ht="105.6">
      <c r="A139" s="230">
        <f t="shared" si="13"/>
        <v>10.389999999999992</v>
      </c>
      <c r="B139" s="253" t="s">
        <v>527</v>
      </c>
      <c r="C139" s="245" t="s">
        <v>439</v>
      </c>
      <c r="D139" s="243">
        <v>1</v>
      </c>
      <c r="E139" s="234"/>
      <c r="F139" s="235">
        <f t="shared" si="14"/>
        <v>0</v>
      </c>
    </row>
    <row r="140" spans="1:6" customFormat="1" ht="105.6">
      <c r="A140" s="230">
        <f t="shared" si="13"/>
        <v>10.399999999999991</v>
      </c>
      <c r="B140" s="253" t="s">
        <v>528</v>
      </c>
      <c r="C140" s="245" t="s">
        <v>439</v>
      </c>
      <c r="D140" s="243">
        <v>1</v>
      </c>
      <c r="E140" s="234"/>
      <c r="F140" s="235">
        <f t="shared" si="14"/>
        <v>0</v>
      </c>
    </row>
    <row r="141" spans="1:6" customFormat="1" ht="105.6">
      <c r="A141" s="230">
        <f t="shared" si="13"/>
        <v>10.409999999999991</v>
      </c>
      <c r="B141" s="253" t="s">
        <v>529</v>
      </c>
      <c r="C141" s="245" t="s">
        <v>439</v>
      </c>
      <c r="D141" s="243">
        <v>1</v>
      </c>
      <c r="E141" s="234"/>
      <c r="F141" s="235">
        <f t="shared" si="14"/>
        <v>0</v>
      </c>
    </row>
    <row r="142" spans="1:6" customFormat="1" ht="105.6">
      <c r="A142" s="230">
        <f t="shared" si="13"/>
        <v>10.419999999999991</v>
      </c>
      <c r="B142" s="253" t="s">
        <v>530</v>
      </c>
      <c r="C142" s="245" t="s">
        <v>439</v>
      </c>
      <c r="D142" s="243">
        <v>1</v>
      </c>
      <c r="E142" s="234"/>
      <c r="F142" s="235">
        <f t="shared" si="14"/>
        <v>0</v>
      </c>
    </row>
    <row r="143" spans="1:6" customFormat="1" ht="105.6">
      <c r="A143" s="230">
        <f t="shared" si="13"/>
        <v>10.429999999999991</v>
      </c>
      <c r="B143" s="253" t="s">
        <v>531</v>
      </c>
      <c r="C143" s="245" t="s">
        <v>439</v>
      </c>
      <c r="D143" s="243">
        <v>2</v>
      </c>
      <c r="E143" s="234"/>
      <c r="F143" s="235">
        <f t="shared" si="14"/>
        <v>0</v>
      </c>
    </row>
    <row r="144" spans="1:6" customFormat="1" ht="105.6">
      <c r="A144" s="230">
        <f t="shared" si="13"/>
        <v>10.439999999999991</v>
      </c>
      <c r="B144" s="253" t="s">
        <v>532</v>
      </c>
      <c r="C144" s="245" t="s">
        <v>439</v>
      </c>
      <c r="D144" s="243">
        <v>2</v>
      </c>
      <c r="E144" s="234"/>
      <c r="F144" s="235">
        <f t="shared" si="14"/>
        <v>0</v>
      </c>
    </row>
    <row r="145" spans="1:6" customFormat="1" ht="92.4">
      <c r="A145" s="230">
        <f t="shared" si="13"/>
        <v>10.44999999999999</v>
      </c>
      <c r="B145" s="253" t="s">
        <v>533</v>
      </c>
      <c r="C145" s="245" t="s">
        <v>439</v>
      </c>
      <c r="D145" s="243">
        <v>1</v>
      </c>
      <c r="E145" s="234"/>
      <c r="F145" s="235">
        <f t="shared" si="14"/>
        <v>0</v>
      </c>
    </row>
    <row r="146" spans="1:6" customFormat="1" ht="92.4">
      <c r="A146" s="230">
        <f t="shared" si="13"/>
        <v>10.45999999999999</v>
      </c>
      <c r="B146" s="253" t="s">
        <v>534</v>
      </c>
      <c r="C146" s="245" t="s">
        <v>439</v>
      </c>
      <c r="D146" s="243">
        <v>1</v>
      </c>
      <c r="E146" s="234"/>
      <c r="F146" s="235">
        <f t="shared" si="14"/>
        <v>0</v>
      </c>
    </row>
    <row r="147" spans="1:6" customFormat="1" ht="26.4">
      <c r="A147" s="230">
        <f t="shared" si="13"/>
        <v>10.46999999999999</v>
      </c>
      <c r="B147" s="236" t="s">
        <v>535</v>
      </c>
      <c r="C147" s="245" t="s">
        <v>439</v>
      </c>
      <c r="D147" s="243">
        <v>6</v>
      </c>
      <c r="E147" s="234"/>
      <c r="F147" s="235">
        <f t="shared" si="14"/>
        <v>0</v>
      </c>
    </row>
    <row r="148" spans="1:6" customFormat="1" ht="26.4">
      <c r="A148" s="230">
        <f t="shared" si="13"/>
        <v>10.47999999999999</v>
      </c>
      <c r="B148" s="236" t="s">
        <v>536</v>
      </c>
      <c r="C148" s="245" t="s">
        <v>439</v>
      </c>
      <c r="D148" s="243">
        <v>1</v>
      </c>
      <c r="E148" s="234"/>
      <c r="F148" s="235">
        <f t="shared" si="14"/>
        <v>0</v>
      </c>
    </row>
    <row r="149" spans="1:6" customFormat="1" ht="26.4">
      <c r="A149" s="230">
        <f t="shared" si="13"/>
        <v>10.48999999999999</v>
      </c>
      <c r="B149" s="236" t="s">
        <v>537</v>
      </c>
      <c r="C149" s="245" t="s">
        <v>439</v>
      </c>
      <c r="D149" s="243">
        <v>1</v>
      </c>
      <c r="E149" s="234"/>
      <c r="F149" s="235">
        <f t="shared" si="14"/>
        <v>0</v>
      </c>
    </row>
    <row r="150" spans="1:6" customFormat="1" ht="26.4">
      <c r="A150" s="230">
        <f t="shared" si="13"/>
        <v>10.499999999999989</v>
      </c>
      <c r="B150" s="236" t="s">
        <v>538</v>
      </c>
      <c r="C150" s="245" t="s">
        <v>439</v>
      </c>
      <c r="D150" s="243">
        <v>1</v>
      </c>
      <c r="E150" s="234"/>
      <c r="F150" s="235">
        <f t="shared" si="14"/>
        <v>0</v>
      </c>
    </row>
    <row r="151" spans="1:6" customFormat="1" ht="26.4">
      <c r="A151" s="230">
        <f t="shared" si="13"/>
        <v>10.509999999999989</v>
      </c>
      <c r="B151" s="239" t="s">
        <v>539</v>
      </c>
      <c r="C151" s="245" t="s">
        <v>439</v>
      </c>
      <c r="D151" s="243">
        <v>2</v>
      </c>
      <c r="E151" s="234"/>
      <c r="F151" s="235">
        <f t="shared" si="14"/>
        <v>0</v>
      </c>
    </row>
    <row r="152" spans="1:6" customFormat="1">
      <c r="A152" s="230">
        <f t="shared" si="13"/>
        <v>10.519999999999989</v>
      </c>
      <c r="B152" s="239" t="s">
        <v>540</v>
      </c>
      <c r="C152" s="245" t="s">
        <v>439</v>
      </c>
      <c r="D152" s="243">
        <v>6</v>
      </c>
      <c r="E152" s="234"/>
      <c r="F152" s="235">
        <f t="shared" si="14"/>
        <v>0</v>
      </c>
    </row>
    <row r="153" spans="1:6" customFormat="1" ht="118.8">
      <c r="A153" s="230">
        <f t="shared" si="13"/>
        <v>10.529999999999989</v>
      </c>
      <c r="B153" s="239" t="s">
        <v>579</v>
      </c>
      <c r="C153" s="245" t="s">
        <v>439</v>
      </c>
      <c r="D153" s="243">
        <v>11</v>
      </c>
      <c r="E153" s="234"/>
      <c r="F153" s="235">
        <f t="shared" si="14"/>
        <v>0</v>
      </c>
    </row>
    <row r="154" spans="1:6" customFormat="1" ht="26.4">
      <c r="A154" s="230">
        <f t="shared" si="13"/>
        <v>10.539999999999988</v>
      </c>
      <c r="B154" s="239" t="s">
        <v>541</v>
      </c>
      <c r="C154" s="245" t="s">
        <v>268</v>
      </c>
      <c r="D154" s="243">
        <v>26</v>
      </c>
      <c r="E154" s="234"/>
      <c r="F154" s="235">
        <f t="shared" si="14"/>
        <v>0</v>
      </c>
    </row>
    <row r="155" spans="1:6" customFormat="1" ht="118.8">
      <c r="A155" s="230">
        <f t="shared" si="13"/>
        <v>10.549999999999988</v>
      </c>
      <c r="B155" s="239" t="s">
        <v>580</v>
      </c>
      <c r="C155" s="245" t="s">
        <v>439</v>
      </c>
      <c r="D155" s="243">
        <v>1</v>
      </c>
      <c r="E155" s="234"/>
      <c r="F155" s="235">
        <f t="shared" si="14"/>
        <v>0</v>
      </c>
    </row>
    <row r="156" spans="1:6" customFormat="1" ht="118.8">
      <c r="A156" s="230">
        <f t="shared" si="13"/>
        <v>10.559999999999988</v>
      </c>
      <c r="B156" s="239" t="s">
        <v>581</v>
      </c>
      <c r="C156" s="245" t="s">
        <v>439</v>
      </c>
      <c r="D156" s="243">
        <v>1</v>
      </c>
      <c r="E156" s="234"/>
      <c r="F156" s="235">
        <f t="shared" si="14"/>
        <v>0</v>
      </c>
    </row>
    <row r="157" spans="1:6" customFormat="1" ht="79.2">
      <c r="A157" s="230">
        <f t="shared" si="13"/>
        <v>10.569999999999988</v>
      </c>
      <c r="B157" s="254" t="s">
        <v>542</v>
      </c>
      <c r="C157" s="245" t="s">
        <v>268</v>
      </c>
      <c r="D157" s="243">
        <v>4</v>
      </c>
      <c r="E157" s="234"/>
      <c r="F157" s="235">
        <f t="shared" si="14"/>
        <v>0</v>
      </c>
    </row>
    <row r="158" spans="1:6" customFormat="1" ht="26.4">
      <c r="A158" s="230">
        <f t="shared" si="13"/>
        <v>10.579999999999988</v>
      </c>
      <c r="B158" s="255" t="s">
        <v>543</v>
      </c>
      <c r="C158" s="245" t="s">
        <v>439</v>
      </c>
      <c r="D158" s="243">
        <v>3</v>
      </c>
      <c r="E158" s="234"/>
      <c r="F158" s="235">
        <f t="shared" si="14"/>
        <v>0</v>
      </c>
    </row>
    <row r="159" spans="1:6" customFormat="1" ht="66">
      <c r="A159" s="230">
        <f t="shared" si="13"/>
        <v>10.589999999999987</v>
      </c>
      <c r="B159" s="200" t="s">
        <v>544</v>
      </c>
      <c r="C159" s="245" t="s">
        <v>439</v>
      </c>
      <c r="D159" s="243">
        <v>1</v>
      </c>
      <c r="E159" s="234"/>
      <c r="F159" s="235">
        <f t="shared" si="14"/>
        <v>0</v>
      </c>
    </row>
    <row r="160" spans="1:6" customFormat="1" ht="66">
      <c r="A160" s="230">
        <f t="shared" si="13"/>
        <v>10.599999999999987</v>
      </c>
      <c r="B160" s="200" t="s">
        <v>545</v>
      </c>
      <c r="C160" s="245" t="s">
        <v>439</v>
      </c>
      <c r="D160" s="243">
        <v>2</v>
      </c>
      <c r="E160" s="234"/>
      <c r="F160" s="235">
        <f>D160*E160</f>
        <v>0</v>
      </c>
    </row>
    <row r="161" spans="1:6" customFormat="1" ht="26.4">
      <c r="A161" s="230">
        <f t="shared" si="13"/>
        <v>10.609999999999987</v>
      </c>
      <c r="B161" s="256" t="s">
        <v>546</v>
      </c>
      <c r="C161" s="245" t="s">
        <v>268</v>
      </c>
      <c r="D161" s="243">
        <v>105</v>
      </c>
      <c r="E161" s="234"/>
      <c r="F161" s="235">
        <f>D161*E161</f>
        <v>0</v>
      </c>
    </row>
    <row r="162" spans="1:6" customFormat="1" ht="26.4">
      <c r="A162" s="230">
        <f t="shared" si="13"/>
        <v>10.619999999999987</v>
      </c>
      <c r="B162" s="239" t="s">
        <v>547</v>
      </c>
      <c r="C162" s="245" t="s">
        <v>439</v>
      </c>
      <c r="D162" s="243">
        <v>8</v>
      </c>
      <c r="E162" s="234"/>
      <c r="F162" s="235">
        <f>D162*E162</f>
        <v>0</v>
      </c>
    </row>
    <row r="163" spans="1:6" customFormat="1" ht="66">
      <c r="A163" s="230">
        <f t="shared" si="13"/>
        <v>10.629999999999987</v>
      </c>
      <c r="B163" s="76" t="s">
        <v>548</v>
      </c>
      <c r="C163" s="245" t="s">
        <v>439</v>
      </c>
      <c r="D163" s="243">
        <v>1</v>
      </c>
      <c r="E163" s="234"/>
      <c r="F163" s="235">
        <f>D163*E163</f>
        <v>0</v>
      </c>
    </row>
    <row r="164" spans="1:6" customFormat="1" ht="55.2">
      <c r="A164" s="290">
        <f t="shared" si="13"/>
        <v>10.639999999999986</v>
      </c>
      <c r="B164" s="291" t="s">
        <v>582</v>
      </c>
      <c r="C164" s="292" t="s">
        <v>439</v>
      </c>
      <c r="D164" s="293">
        <v>2</v>
      </c>
      <c r="E164" s="234"/>
      <c r="F164" s="235"/>
    </row>
    <row r="165" spans="1:6" customFormat="1" ht="55.2">
      <c r="A165" s="290">
        <f t="shared" si="13"/>
        <v>10.649999999999986</v>
      </c>
      <c r="B165" s="294" t="s">
        <v>583</v>
      </c>
      <c r="C165" s="292" t="s">
        <v>439</v>
      </c>
      <c r="D165" s="295">
        <v>5</v>
      </c>
      <c r="E165" s="234"/>
      <c r="F165" s="235"/>
    </row>
    <row r="166" spans="1:6" customFormat="1" ht="110.4">
      <c r="A166" s="290">
        <f t="shared" si="13"/>
        <v>10.659999999999986</v>
      </c>
      <c r="B166" s="294" t="s">
        <v>584</v>
      </c>
      <c r="C166" s="292" t="s">
        <v>439</v>
      </c>
      <c r="D166" s="295">
        <v>6</v>
      </c>
      <c r="E166" s="234"/>
      <c r="F166" s="235"/>
    </row>
    <row r="167" spans="1:6">
      <c r="A167" s="218">
        <v>11</v>
      </c>
      <c r="B167" s="219" t="s">
        <v>549</v>
      </c>
      <c r="C167" s="220"/>
      <c r="D167" s="221"/>
      <c r="E167" s="222"/>
      <c r="F167" s="223"/>
    </row>
    <row r="168" spans="1:6" ht="27.6">
      <c r="A168" s="210">
        <f>A167+0.01</f>
        <v>11.01</v>
      </c>
      <c r="B168" s="211" t="s">
        <v>550</v>
      </c>
      <c r="C168" s="212" t="s">
        <v>551</v>
      </c>
      <c r="D168" s="217">
        <v>1</v>
      </c>
      <c r="E168" s="257">
        <v>287040000</v>
      </c>
      <c r="F168" s="215">
        <f>E168</f>
        <v>287040000</v>
      </c>
    </row>
    <row r="169" spans="1:6">
      <c r="A169" s="210">
        <f t="shared" ref="A169:A170" si="15">A168+0.01</f>
        <v>11.02</v>
      </c>
      <c r="B169" s="211" t="s">
        <v>552</v>
      </c>
      <c r="C169" s="212" t="s">
        <v>409</v>
      </c>
      <c r="D169" s="217">
        <v>19.200000000000003</v>
      </c>
      <c r="E169" s="214"/>
      <c r="F169" s="215">
        <f t="shared" ref="F169:F170" si="16">+D169*E169</f>
        <v>0</v>
      </c>
    </row>
    <row r="170" spans="1:6" ht="15" thickBot="1">
      <c r="A170" s="258">
        <f t="shared" si="15"/>
        <v>11.03</v>
      </c>
      <c r="B170" s="259" t="s">
        <v>553</v>
      </c>
      <c r="C170" s="260" t="s">
        <v>402</v>
      </c>
      <c r="D170" s="261">
        <v>25.2</v>
      </c>
      <c r="E170" s="262"/>
      <c r="F170" s="263">
        <f t="shared" si="16"/>
        <v>0</v>
      </c>
    </row>
    <row r="171" spans="1:6">
      <c r="B171" s="382" t="s">
        <v>98</v>
      </c>
      <c r="C171" s="383"/>
      <c r="D171" s="383"/>
      <c r="E171" s="264"/>
      <c r="F171" s="265">
        <f>SUM(F5:F170)</f>
        <v>287040000</v>
      </c>
    </row>
    <row r="172" spans="1:6">
      <c r="B172" s="384" t="s">
        <v>554</v>
      </c>
      <c r="C172" s="385"/>
      <c r="D172" s="385"/>
      <c r="E172" s="266" t="s">
        <v>559</v>
      </c>
      <c r="F172" s="267" t="e">
        <f>ROUND(F171*E172,0)</f>
        <v>#VALUE!</v>
      </c>
    </row>
    <row r="173" spans="1:6">
      <c r="B173" s="384" t="s">
        <v>555</v>
      </c>
      <c r="C173" s="385"/>
      <c r="D173" s="385"/>
      <c r="E173" s="268" t="s">
        <v>559</v>
      </c>
      <c r="F173" s="267" t="e">
        <f>F171*E173</f>
        <v>#VALUE!</v>
      </c>
    </row>
    <row r="174" spans="1:6">
      <c r="B174" s="384" t="s">
        <v>556</v>
      </c>
      <c r="C174" s="385"/>
      <c r="D174" s="385"/>
      <c r="E174" s="268" t="s">
        <v>559</v>
      </c>
      <c r="F174" s="267" t="e">
        <f>ROUND(F171*E174,0)</f>
        <v>#VALUE!</v>
      </c>
    </row>
    <row r="175" spans="1:6">
      <c r="B175" s="384" t="s">
        <v>557</v>
      </c>
      <c r="C175" s="385"/>
      <c r="D175" s="385"/>
      <c r="E175" s="268">
        <v>0.19</v>
      </c>
      <c r="F175" s="267" t="e">
        <f>ROUND(F174*E175,0)</f>
        <v>#VALUE!</v>
      </c>
    </row>
    <row r="176" spans="1:6" ht="15" thickBot="1">
      <c r="B176" s="386" t="s">
        <v>558</v>
      </c>
      <c r="C176" s="387"/>
      <c r="D176" s="387"/>
      <c r="E176" s="269"/>
      <c r="F176" s="270" t="e">
        <f>SUM(F171:F175)</f>
        <v>#VALUE!</v>
      </c>
    </row>
    <row r="179" spans="4:6">
      <c r="D179" s="381"/>
      <c r="E179" s="381"/>
      <c r="F179" s="272"/>
    </row>
    <row r="181" spans="4:6">
      <c r="F181" s="273"/>
    </row>
  </sheetData>
  <mergeCells count="15">
    <mergeCell ref="D179:E179"/>
    <mergeCell ref="B171:D171"/>
    <mergeCell ref="B172:D172"/>
    <mergeCell ref="B173:D173"/>
    <mergeCell ref="B174:D174"/>
    <mergeCell ref="B175:D175"/>
    <mergeCell ref="B176:D176"/>
    <mergeCell ref="A1:F1"/>
    <mergeCell ref="A2:F2"/>
    <mergeCell ref="A3:A4"/>
    <mergeCell ref="B3:B4"/>
    <mergeCell ref="C3:C4"/>
    <mergeCell ref="D3:D4"/>
    <mergeCell ref="E3:E4"/>
    <mergeCell ref="F3:F4"/>
  </mergeCells>
  <pageMargins left="0.23622047244094491" right="0.23622047244094491" top="0.74803149606299213" bottom="0.74803149606299213" header="0.31496062992125984" footer="0.31496062992125984"/>
  <pageSetup scale="74" fitToHeight="0" orientation="portrait" r:id="rId1"/>
  <rowBreaks count="3" manualBreakCount="3">
    <brk id="36" max="5" man="1"/>
    <brk id="176" max="6" man="1"/>
    <brk id="177"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2:M53"/>
  <sheetViews>
    <sheetView showGridLines="0" zoomScale="80" zoomScaleNormal="80" workbookViewId="0">
      <selection activeCell="N30" sqref="N30"/>
    </sheetView>
  </sheetViews>
  <sheetFormatPr baseColWidth="10" defaultColWidth="9.44140625" defaultRowHeight="15"/>
  <cols>
    <col min="1" max="1" width="9.44140625" style="17"/>
    <col min="2" max="2" width="2.109375" customWidth="1"/>
    <col min="3" max="5" width="11.44140625"/>
    <col min="6" max="10" width="15.6640625" customWidth="1"/>
    <col min="11" max="11" width="4.33203125" customWidth="1"/>
    <col min="12" max="12" width="15.6640625" customWidth="1"/>
    <col min="13" max="13" width="2" customWidth="1"/>
    <col min="14" max="16384" width="9.44140625" style="14"/>
  </cols>
  <sheetData>
    <row r="2" spans="2:13" ht="22.5" customHeight="1">
      <c r="B2" s="388" t="s">
        <v>291</v>
      </c>
      <c r="C2" s="388"/>
      <c r="D2" s="388"/>
      <c r="E2" s="388"/>
      <c r="F2" s="388"/>
      <c r="G2" s="388"/>
      <c r="H2" s="388"/>
      <c r="I2" s="388"/>
      <c r="J2" s="388"/>
      <c r="K2" s="389"/>
      <c r="L2" s="389"/>
      <c r="M2" s="389"/>
    </row>
    <row r="3" spans="2:13" ht="26.25" customHeight="1">
      <c r="B3" s="53"/>
      <c r="C3" s="390" t="s">
        <v>75</v>
      </c>
      <c r="D3" s="390"/>
      <c r="E3" s="390"/>
      <c r="F3" s="390"/>
      <c r="G3" s="390"/>
      <c r="H3" s="390"/>
      <c r="I3" s="390"/>
      <c r="J3" s="390"/>
      <c r="K3" s="390"/>
      <c r="L3" s="390"/>
      <c r="M3" s="54"/>
    </row>
    <row r="4" spans="2:13" ht="26.25" customHeight="1">
      <c r="B4" s="394"/>
      <c r="C4" s="395"/>
      <c r="D4" s="395"/>
      <c r="E4" s="395"/>
      <c r="F4" s="395"/>
      <c r="G4" s="395"/>
      <c r="H4" s="395"/>
      <c r="I4" s="395"/>
      <c r="J4" s="395"/>
      <c r="K4" s="395"/>
      <c r="L4" s="395"/>
      <c r="M4" s="396"/>
    </row>
    <row r="5" spans="2:13" ht="30" customHeight="1">
      <c r="B5" s="50"/>
      <c r="C5" s="391" t="s">
        <v>88</v>
      </c>
      <c r="D5" s="391"/>
      <c r="E5" s="391"/>
      <c r="F5" s="393"/>
      <c r="G5" s="393"/>
      <c r="H5" s="397" t="s">
        <v>289</v>
      </c>
      <c r="I5" s="397"/>
      <c r="J5" s="393"/>
      <c r="K5" s="393"/>
      <c r="L5" s="393"/>
      <c r="M5" s="49"/>
    </row>
    <row r="6" spans="2:13" ht="30" customHeight="1">
      <c r="B6" s="50"/>
      <c r="C6" s="391" t="s">
        <v>89</v>
      </c>
      <c r="D6" s="391"/>
      <c r="E6" s="392"/>
      <c r="F6" s="393"/>
      <c r="G6" s="393"/>
      <c r="H6" s="393"/>
      <c r="I6" s="393"/>
      <c r="J6" s="393"/>
      <c r="K6" s="393"/>
      <c r="L6" s="393"/>
      <c r="M6" s="49"/>
    </row>
    <row r="7" spans="2:13" ht="30" customHeight="1">
      <c r="B7" s="50"/>
      <c r="C7" s="391" t="s">
        <v>90</v>
      </c>
      <c r="D7" s="391"/>
      <c r="E7" s="392"/>
      <c r="F7" s="399"/>
      <c r="G7" s="400"/>
      <c r="H7" s="400"/>
      <c r="I7" s="303" t="s">
        <v>91</v>
      </c>
      <c r="J7" s="303"/>
      <c r="K7" s="398"/>
      <c r="L7" s="52"/>
      <c r="M7" s="49"/>
    </row>
    <row r="8" spans="2:13" ht="30" customHeight="1">
      <c r="B8" s="50"/>
      <c r="C8" s="391" t="s">
        <v>15</v>
      </c>
      <c r="D8" s="391"/>
      <c r="E8" s="392"/>
      <c r="F8" s="399"/>
      <c r="G8" s="400"/>
      <c r="H8" s="400"/>
      <c r="I8" s="400"/>
      <c r="J8" s="400"/>
      <c r="K8" s="400"/>
      <c r="L8" s="401"/>
      <c r="M8" s="49"/>
    </row>
    <row r="9" spans="2:13" ht="30" customHeight="1">
      <c r="B9" s="50"/>
      <c r="C9" s="191" t="s">
        <v>279</v>
      </c>
      <c r="D9" s="191"/>
      <c r="E9" s="191"/>
      <c r="F9" s="192"/>
      <c r="G9" s="192"/>
      <c r="H9" s="192"/>
      <c r="I9" s="192"/>
      <c r="J9" s="192"/>
      <c r="K9" s="192"/>
      <c r="L9" s="192"/>
      <c r="M9" s="49"/>
    </row>
    <row r="10" spans="2:13" ht="30" customHeight="1">
      <c r="B10" s="50"/>
      <c r="C10" s="402" t="s">
        <v>93</v>
      </c>
      <c r="D10" s="402"/>
      <c r="E10" s="402"/>
      <c r="F10" s="402"/>
      <c r="G10" s="402"/>
      <c r="H10" s="402"/>
      <c r="I10" s="402"/>
      <c r="J10" s="402"/>
      <c r="K10" s="402"/>
      <c r="L10" s="402"/>
      <c r="M10" s="49"/>
    </row>
    <row r="11" spans="2:13">
      <c r="B11" s="50"/>
      <c r="C11" s="403" t="s">
        <v>86</v>
      </c>
      <c r="D11" s="404"/>
      <c r="E11" s="404"/>
      <c r="F11" s="404"/>
      <c r="G11" s="405"/>
      <c r="H11" s="24" t="s">
        <v>21</v>
      </c>
      <c r="I11" s="24" t="s">
        <v>92</v>
      </c>
      <c r="J11" s="24" t="s">
        <v>22</v>
      </c>
      <c r="K11" s="403" t="s">
        <v>76</v>
      </c>
      <c r="L11" s="405"/>
      <c r="M11" s="49"/>
    </row>
    <row r="12" spans="2:13">
      <c r="B12" s="50"/>
      <c r="C12" s="403"/>
      <c r="D12" s="404"/>
      <c r="E12" s="404"/>
      <c r="F12" s="404"/>
      <c r="G12" s="405"/>
      <c r="H12" s="52"/>
      <c r="I12" s="52"/>
      <c r="J12" s="52"/>
      <c r="K12" s="403"/>
      <c r="L12" s="405"/>
      <c r="M12" s="49"/>
    </row>
    <row r="13" spans="2:13">
      <c r="B13" s="50"/>
      <c r="C13" s="403"/>
      <c r="D13" s="404"/>
      <c r="E13" s="404"/>
      <c r="F13" s="404"/>
      <c r="G13" s="405"/>
      <c r="H13" s="52" t="s">
        <v>97</v>
      </c>
      <c r="I13" s="52" t="s">
        <v>1</v>
      </c>
      <c r="J13" s="52" t="s">
        <v>1</v>
      </c>
      <c r="K13" s="403"/>
      <c r="L13" s="405"/>
      <c r="M13" s="49"/>
    </row>
    <row r="14" spans="2:13">
      <c r="B14" s="50"/>
      <c r="C14" s="403"/>
      <c r="D14" s="404"/>
      <c r="E14" s="404"/>
      <c r="F14" s="404"/>
      <c r="G14" s="405"/>
      <c r="H14" s="52"/>
      <c r="I14" s="52"/>
      <c r="J14" s="52"/>
      <c r="K14" s="403"/>
      <c r="L14" s="405"/>
      <c r="M14" s="49"/>
    </row>
    <row r="15" spans="2:13">
      <c r="B15" s="50"/>
      <c r="C15" s="403"/>
      <c r="D15" s="404"/>
      <c r="E15" s="404"/>
      <c r="F15" s="404"/>
      <c r="G15" s="405"/>
      <c r="H15" s="52"/>
      <c r="I15" s="52"/>
      <c r="J15" s="52"/>
      <c r="K15" s="403"/>
      <c r="L15" s="405"/>
      <c r="M15" s="49"/>
    </row>
    <row r="16" spans="2:13">
      <c r="B16" s="50"/>
      <c r="C16" s="403"/>
      <c r="D16" s="404"/>
      <c r="E16" s="404"/>
      <c r="F16" s="404"/>
      <c r="G16" s="405"/>
      <c r="H16" s="52"/>
      <c r="I16" s="52"/>
      <c r="J16" s="52"/>
      <c r="K16" s="403"/>
      <c r="L16" s="405"/>
      <c r="M16" s="49"/>
    </row>
    <row r="17" spans="2:13">
      <c r="B17" s="50"/>
      <c r="C17" s="403"/>
      <c r="D17" s="404"/>
      <c r="E17" s="404"/>
      <c r="F17" s="404"/>
      <c r="G17" s="405"/>
      <c r="H17" s="52"/>
      <c r="I17" s="52"/>
      <c r="J17" s="52"/>
      <c r="K17" s="403"/>
      <c r="L17" s="405"/>
      <c r="M17" s="49"/>
    </row>
    <row r="18" spans="2:13">
      <c r="B18" s="50"/>
      <c r="C18" s="403"/>
      <c r="D18" s="404"/>
      <c r="E18" s="404"/>
      <c r="F18" s="404"/>
      <c r="G18" s="405"/>
      <c r="H18" s="52"/>
      <c r="I18" s="52"/>
      <c r="J18" s="52"/>
      <c r="K18" s="403"/>
      <c r="L18" s="405"/>
      <c r="M18" s="49"/>
    </row>
    <row r="19" spans="2:13">
      <c r="B19" s="50"/>
      <c r="C19" s="407"/>
      <c r="D19" s="407"/>
      <c r="E19" s="407"/>
      <c r="F19" s="407"/>
      <c r="G19" s="407"/>
      <c r="H19" s="407"/>
      <c r="I19" s="407"/>
      <c r="J19" s="51" t="s">
        <v>31</v>
      </c>
      <c r="K19" s="403"/>
      <c r="L19" s="405"/>
      <c r="M19" s="49"/>
    </row>
    <row r="20" spans="2:13">
      <c r="B20" s="50"/>
      <c r="C20" s="402" t="s">
        <v>99</v>
      </c>
      <c r="D20" s="402"/>
      <c r="E20" s="402"/>
      <c r="F20" s="402"/>
      <c r="G20" s="402"/>
      <c r="H20" s="402"/>
      <c r="I20" s="402"/>
      <c r="J20" s="402"/>
      <c r="K20" s="402"/>
      <c r="L20" s="402"/>
      <c r="M20" s="49"/>
    </row>
    <row r="21" spans="2:13">
      <c r="B21" s="50"/>
      <c r="C21" s="406" t="s">
        <v>85</v>
      </c>
      <c r="D21" s="406"/>
      <c r="E21" s="406"/>
      <c r="F21" s="24" t="s">
        <v>84</v>
      </c>
      <c r="G21" s="24" t="s">
        <v>83</v>
      </c>
      <c r="H21" s="24" t="s">
        <v>82</v>
      </c>
      <c r="I21" s="24" t="s">
        <v>81</v>
      </c>
      <c r="J21" s="83" t="s">
        <v>80</v>
      </c>
      <c r="K21" s="403" t="s">
        <v>76</v>
      </c>
      <c r="L21" s="405"/>
      <c r="M21" s="49"/>
    </row>
    <row r="22" spans="2:13">
      <c r="B22" s="50"/>
      <c r="C22" s="399"/>
      <c r="D22" s="400"/>
      <c r="E22" s="401"/>
      <c r="F22" s="52"/>
      <c r="G22" s="52"/>
      <c r="H22" s="52"/>
      <c r="I22" s="52"/>
      <c r="J22" s="52"/>
      <c r="K22" s="403"/>
      <c r="L22" s="405"/>
      <c r="M22" s="49"/>
    </row>
    <row r="23" spans="2:13">
      <c r="B23" s="50"/>
      <c r="C23" s="399"/>
      <c r="D23" s="400"/>
      <c r="E23" s="401"/>
      <c r="F23" s="52"/>
      <c r="G23" s="52"/>
      <c r="H23" s="52"/>
      <c r="I23" s="52"/>
      <c r="J23" s="52"/>
      <c r="K23" s="403"/>
      <c r="L23" s="405"/>
      <c r="M23" s="49"/>
    </row>
    <row r="24" spans="2:13">
      <c r="B24" s="50"/>
      <c r="C24" s="399"/>
      <c r="D24" s="400"/>
      <c r="E24" s="401"/>
      <c r="F24" s="52"/>
      <c r="G24" s="52"/>
      <c r="H24" s="52"/>
      <c r="I24" s="52"/>
      <c r="J24" s="52"/>
      <c r="K24" s="403"/>
      <c r="L24" s="405"/>
      <c r="M24" s="49"/>
    </row>
    <row r="25" spans="2:13">
      <c r="B25" s="50"/>
      <c r="C25" s="399"/>
      <c r="D25" s="400"/>
      <c r="E25" s="401"/>
      <c r="F25" s="52"/>
      <c r="G25" s="52"/>
      <c r="H25" s="52"/>
      <c r="I25" s="52"/>
      <c r="J25" s="52"/>
      <c r="K25" s="403"/>
      <c r="L25" s="405"/>
      <c r="M25" s="49"/>
    </row>
    <row r="26" spans="2:13">
      <c r="B26" s="50"/>
      <c r="C26" s="407"/>
      <c r="D26" s="407"/>
      <c r="E26" s="407"/>
      <c r="F26" s="407"/>
      <c r="G26" s="407"/>
      <c r="H26" s="407"/>
      <c r="I26" s="407"/>
      <c r="J26" s="51" t="s">
        <v>31</v>
      </c>
      <c r="K26" s="403"/>
      <c r="L26" s="405"/>
      <c r="M26" s="49"/>
    </row>
    <row r="27" spans="2:13">
      <c r="B27" s="50"/>
      <c r="C27" s="402" t="s">
        <v>100</v>
      </c>
      <c r="D27" s="402"/>
      <c r="E27" s="402"/>
      <c r="F27" s="402"/>
      <c r="G27" s="402"/>
      <c r="H27" s="402"/>
      <c r="I27" s="402"/>
      <c r="J27" s="402"/>
      <c r="K27" s="402"/>
      <c r="L27" s="402"/>
      <c r="M27" s="49"/>
    </row>
    <row r="28" spans="2:13">
      <c r="B28" s="50"/>
      <c r="C28" s="403" t="s">
        <v>86</v>
      </c>
      <c r="D28" s="404"/>
      <c r="E28" s="404"/>
      <c r="F28" s="404"/>
      <c r="G28" s="405"/>
      <c r="H28" s="24" t="s">
        <v>87</v>
      </c>
      <c r="I28" s="24" t="s">
        <v>81</v>
      </c>
      <c r="J28" s="24" t="s">
        <v>80</v>
      </c>
      <c r="K28" s="403" t="s">
        <v>76</v>
      </c>
      <c r="L28" s="405"/>
      <c r="M28" s="49"/>
    </row>
    <row r="29" spans="2:13">
      <c r="B29" s="50"/>
      <c r="C29" s="408"/>
      <c r="D29" s="409"/>
      <c r="E29" s="409"/>
      <c r="F29" s="409"/>
      <c r="G29" s="410"/>
      <c r="H29" s="52"/>
      <c r="I29" s="52"/>
      <c r="J29" s="52"/>
      <c r="K29" s="403"/>
      <c r="L29" s="405"/>
      <c r="M29" s="49"/>
    </row>
    <row r="30" spans="2:13">
      <c r="B30" s="50"/>
      <c r="C30" s="408"/>
      <c r="D30" s="409"/>
      <c r="E30" s="409"/>
      <c r="F30" s="409"/>
      <c r="G30" s="410"/>
      <c r="H30" s="52"/>
      <c r="I30" s="52"/>
      <c r="J30" s="52"/>
      <c r="K30" s="403"/>
      <c r="L30" s="405"/>
      <c r="M30" s="49"/>
    </row>
    <row r="31" spans="2:13">
      <c r="B31" s="50"/>
      <c r="C31" s="408"/>
      <c r="D31" s="409"/>
      <c r="E31" s="409"/>
      <c r="F31" s="409"/>
      <c r="G31" s="410"/>
      <c r="H31" s="52"/>
      <c r="I31" s="52"/>
      <c r="J31" s="52"/>
      <c r="K31" s="403"/>
      <c r="L31" s="405"/>
      <c r="M31" s="49"/>
    </row>
    <row r="32" spans="2:13">
      <c r="B32" s="50"/>
      <c r="C32" s="408"/>
      <c r="D32" s="409"/>
      <c r="E32" s="409"/>
      <c r="F32" s="409"/>
      <c r="G32" s="410"/>
      <c r="H32" s="52"/>
      <c r="I32" s="52"/>
      <c r="J32" s="52"/>
      <c r="K32" s="403"/>
      <c r="L32" s="405"/>
      <c r="M32" s="49"/>
    </row>
    <row r="33" spans="2:13">
      <c r="B33" s="50"/>
      <c r="C33" s="106"/>
      <c r="D33" s="106"/>
      <c r="E33" s="106"/>
      <c r="F33" s="106"/>
      <c r="G33" s="106"/>
      <c r="H33" s="35"/>
      <c r="I33" s="35"/>
      <c r="J33" s="51" t="s">
        <v>31</v>
      </c>
      <c r="K33" s="403"/>
      <c r="L33" s="405"/>
      <c r="M33" s="49"/>
    </row>
    <row r="34" spans="2:13">
      <c r="B34" s="50"/>
      <c r="C34" s="402" t="s">
        <v>79</v>
      </c>
      <c r="D34" s="402"/>
      <c r="E34" s="402"/>
      <c r="F34" s="402"/>
      <c r="G34" s="402"/>
      <c r="H34" s="402"/>
      <c r="I34" s="402"/>
      <c r="J34" s="402"/>
      <c r="K34" s="402"/>
      <c r="L34" s="402"/>
      <c r="M34" s="49"/>
    </row>
    <row r="35" spans="2:13" ht="15.6">
      <c r="B35" s="50"/>
      <c r="C35" s="403" t="s">
        <v>78</v>
      </c>
      <c r="D35" s="404"/>
      <c r="E35" s="404"/>
      <c r="F35" s="405"/>
      <c r="G35" s="24" t="s">
        <v>1</v>
      </c>
      <c r="H35" s="24" t="s">
        <v>77</v>
      </c>
      <c r="I35" s="24" t="s">
        <v>94</v>
      </c>
      <c r="J35" s="24" t="s">
        <v>95</v>
      </c>
      <c r="K35" s="403" t="s">
        <v>76</v>
      </c>
      <c r="L35" s="405"/>
      <c r="M35" s="49"/>
    </row>
    <row r="36" spans="2:13">
      <c r="B36" s="50"/>
      <c r="C36" s="403"/>
      <c r="D36" s="404"/>
      <c r="E36" s="404"/>
      <c r="F36" s="405"/>
      <c r="G36" s="84"/>
      <c r="H36" s="52"/>
      <c r="I36" s="52"/>
      <c r="J36" s="52"/>
      <c r="K36" s="403"/>
      <c r="L36" s="405"/>
      <c r="M36" s="49"/>
    </row>
    <row r="37" spans="2:13">
      <c r="B37" s="50"/>
      <c r="C37" s="403"/>
      <c r="D37" s="404"/>
      <c r="E37" s="404"/>
      <c r="F37" s="405"/>
      <c r="G37" s="84"/>
      <c r="H37" s="52"/>
      <c r="I37" s="52"/>
      <c r="J37" s="52"/>
      <c r="K37" s="403"/>
      <c r="L37" s="405"/>
      <c r="M37" s="49"/>
    </row>
    <row r="38" spans="2:13">
      <c r="B38" s="50"/>
      <c r="C38" s="403"/>
      <c r="D38" s="404"/>
      <c r="E38" s="404"/>
      <c r="F38" s="405"/>
      <c r="G38" s="84"/>
      <c r="H38" s="52"/>
      <c r="I38" s="52"/>
      <c r="J38" s="52"/>
      <c r="K38" s="403"/>
      <c r="L38" s="405"/>
      <c r="M38" s="49"/>
    </row>
    <row r="39" spans="2:13">
      <c r="B39" s="50"/>
      <c r="C39" s="403"/>
      <c r="D39" s="404"/>
      <c r="E39" s="404"/>
      <c r="F39" s="405"/>
      <c r="G39" s="84"/>
      <c r="H39" s="52"/>
      <c r="I39" s="52"/>
      <c r="J39" s="52"/>
      <c r="K39" s="403"/>
      <c r="L39" s="405"/>
      <c r="M39" s="49"/>
    </row>
    <row r="40" spans="2:13">
      <c r="B40" s="50"/>
      <c r="C40" s="403"/>
      <c r="D40" s="404"/>
      <c r="E40" s="404"/>
      <c r="F40" s="405"/>
      <c r="G40" s="84"/>
      <c r="H40" s="52"/>
      <c r="I40" s="52"/>
      <c r="J40" s="52"/>
      <c r="K40" s="403"/>
      <c r="L40" s="405"/>
      <c r="M40" s="49"/>
    </row>
    <row r="41" spans="2:13">
      <c r="B41" s="50"/>
      <c r="C41" s="403"/>
      <c r="D41" s="404"/>
      <c r="E41" s="404"/>
      <c r="F41" s="405"/>
      <c r="G41" s="84"/>
      <c r="H41" s="52"/>
      <c r="I41" s="52"/>
      <c r="J41" s="52"/>
      <c r="K41" s="403"/>
      <c r="L41" s="405"/>
      <c r="M41" s="49"/>
    </row>
    <row r="42" spans="2:13">
      <c r="B42" s="50"/>
      <c r="C42" s="403"/>
      <c r="D42" s="404"/>
      <c r="E42" s="404"/>
      <c r="F42" s="405"/>
      <c r="G42" s="84"/>
      <c r="H42" s="52"/>
      <c r="I42" s="52"/>
      <c r="J42" s="52"/>
      <c r="K42" s="403"/>
      <c r="L42" s="405"/>
      <c r="M42" s="49"/>
    </row>
    <row r="43" spans="2:13">
      <c r="B43" s="50"/>
      <c r="C43" s="35"/>
      <c r="D43" s="35"/>
      <c r="E43" s="35"/>
      <c r="F43" s="35"/>
      <c r="G43" s="35"/>
      <c r="H43" s="35"/>
      <c r="I43" s="35"/>
      <c r="J43" s="51" t="s">
        <v>31</v>
      </c>
      <c r="K43" s="403"/>
      <c r="L43" s="405"/>
      <c r="M43" s="49"/>
    </row>
    <row r="44" spans="2:13">
      <c r="B44" s="50"/>
      <c r="H44" s="415"/>
      <c r="I44" s="415"/>
      <c r="J44" s="415"/>
      <c r="K44" s="415"/>
      <c r="L44" s="415"/>
      <c r="M44" s="49"/>
    </row>
    <row r="45" spans="2:13" ht="15.6">
      <c r="B45" s="50"/>
      <c r="C45" s="107" t="s">
        <v>1</v>
      </c>
      <c r="D45" s="107"/>
      <c r="E45" s="107"/>
      <c r="F45" s="107"/>
      <c r="G45" s="107"/>
      <c r="H45" s="412" t="s">
        <v>98</v>
      </c>
      <c r="I45" s="412"/>
      <c r="J45" s="412"/>
      <c r="K45" s="413"/>
      <c r="L45" s="414"/>
      <c r="M45" s="49"/>
    </row>
    <row r="46" spans="2:13">
      <c r="B46" s="48"/>
      <c r="C46" s="47"/>
      <c r="D46" s="47"/>
      <c r="E46" s="47"/>
      <c r="F46" s="47"/>
      <c r="G46" s="47"/>
      <c r="H46" s="416"/>
      <c r="I46" s="416"/>
      <c r="J46" s="416"/>
      <c r="K46" s="416"/>
      <c r="L46" s="416"/>
      <c r="M46" s="46"/>
    </row>
    <row r="47" spans="2:13">
      <c r="B47" s="417"/>
      <c r="C47" s="417"/>
      <c r="D47" s="417"/>
      <c r="E47" s="417"/>
      <c r="F47" s="417"/>
      <c r="G47" s="417"/>
      <c r="H47" s="417"/>
      <c r="I47" s="417"/>
      <c r="J47" s="417"/>
      <c r="K47" s="417"/>
      <c r="L47" s="417"/>
      <c r="M47" s="417"/>
    </row>
    <row r="48" spans="2:13">
      <c r="B48" s="418"/>
      <c r="C48" s="418"/>
      <c r="D48" s="418"/>
      <c r="E48" s="418"/>
      <c r="F48" s="418"/>
      <c r="G48" s="418"/>
      <c r="H48" s="418"/>
      <c r="I48" s="418"/>
      <c r="J48" s="418"/>
      <c r="K48" s="418"/>
      <c r="L48" s="418"/>
      <c r="M48" s="418"/>
    </row>
    <row r="49" spans="2:13">
      <c r="B49" s="418"/>
      <c r="C49" s="418"/>
      <c r="D49" s="418"/>
      <c r="E49" s="418"/>
      <c r="F49" s="418"/>
      <c r="G49" s="418"/>
      <c r="H49" s="418"/>
      <c r="I49" s="418"/>
      <c r="J49" s="418"/>
      <c r="K49" s="418"/>
      <c r="L49" s="418"/>
      <c r="M49" s="418"/>
    </row>
    <row r="50" spans="2:13">
      <c r="B50" s="411" t="s">
        <v>96</v>
      </c>
      <c r="C50" s="411"/>
      <c r="D50" s="411"/>
      <c r="E50" s="411"/>
      <c r="F50" s="411"/>
      <c r="G50" s="411"/>
      <c r="H50" s="411"/>
      <c r="I50" s="411"/>
      <c r="J50" s="411"/>
      <c r="K50" s="411"/>
      <c r="L50" s="411"/>
      <c r="M50" s="411"/>
    </row>
    <row r="53" spans="2:13">
      <c r="C53" t="s">
        <v>290</v>
      </c>
    </row>
  </sheetData>
  <mergeCells count="82">
    <mergeCell ref="B50:M50"/>
    <mergeCell ref="C42:F42"/>
    <mergeCell ref="K42:L42"/>
    <mergeCell ref="K43:L43"/>
    <mergeCell ref="H45:J45"/>
    <mergeCell ref="K45:L45"/>
    <mergeCell ref="H44:L44"/>
    <mergeCell ref="H46:L46"/>
    <mergeCell ref="B47:M49"/>
    <mergeCell ref="C39:F39"/>
    <mergeCell ref="K39:L39"/>
    <mergeCell ref="C40:F40"/>
    <mergeCell ref="K40:L40"/>
    <mergeCell ref="C41:F41"/>
    <mergeCell ref="K41:L41"/>
    <mergeCell ref="C36:F36"/>
    <mergeCell ref="K36:L36"/>
    <mergeCell ref="C37:F37"/>
    <mergeCell ref="K37:L37"/>
    <mergeCell ref="C38:F38"/>
    <mergeCell ref="K38:L38"/>
    <mergeCell ref="K33:L33"/>
    <mergeCell ref="C34:L34"/>
    <mergeCell ref="C35:F35"/>
    <mergeCell ref="K35:L35"/>
    <mergeCell ref="C30:G30"/>
    <mergeCell ref="K30:L30"/>
    <mergeCell ref="C31:G31"/>
    <mergeCell ref="K31:L31"/>
    <mergeCell ref="C32:G32"/>
    <mergeCell ref="K32:L32"/>
    <mergeCell ref="K26:L26"/>
    <mergeCell ref="C27:L27"/>
    <mergeCell ref="C28:G28"/>
    <mergeCell ref="K28:L28"/>
    <mergeCell ref="C29:G29"/>
    <mergeCell ref="K29:L29"/>
    <mergeCell ref="C26:I26"/>
    <mergeCell ref="C23:E23"/>
    <mergeCell ref="K23:L23"/>
    <mergeCell ref="C24:E24"/>
    <mergeCell ref="K24:L24"/>
    <mergeCell ref="C25:E25"/>
    <mergeCell ref="K25:L25"/>
    <mergeCell ref="K19:L19"/>
    <mergeCell ref="C20:L20"/>
    <mergeCell ref="C21:E21"/>
    <mergeCell ref="K21:L21"/>
    <mergeCell ref="C22:E22"/>
    <mergeCell ref="K22:L22"/>
    <mergeCell ref="C19:I19"/>
    <mergeCell ref="C16:G16"/>
    <mergeCell ref="K16:L16"/>
    <mergeCell ref="C17:G17"/>
    <mergeCell ref="K17:L17"/>
    <mergeCell ref="C18:G18"/>
    <mergeCell ref="K18:L18"/>
    <mergeCell ref="C13:G13"/>
    <mergeCell ref="K13:L13"/>
    <mergeCell ref="C14:G14"/>
    <mergeCell ref="K14:L14"/>
    <mergeCell ref="C15:G15"/>
    <mergeCell ref="K15:L15"/>
    <mergeCell ref="C10:L10"/>
    <mergeCell ref="C11:G11"/>
    <mergeCell ref="K11:L11"/>
    <mergeCell ref="C12:G12"/>
    <mergeCell ref="K12:L12"/>
    <mergeCell ref="C7:E7"/>
    <mergeCell ref="I7:K7"/>
    <mergeCell ref="C8:E8"/>
    <mergeCell ref="F8:L8"/>
    <mergeCell ref="F7:H7"/>
    <mergeCell ref="B2:M2"/>
    <mergeCell ref="C3:L3"/>
    <mergeCell ref="C5:E5"/>
    <mergeCell ref="C6:E6"/>
    <mergeCell ref="F6:L6"/>
    <mergeCell ref="B4:M4"/>
    <mergeCell ref="F5:G5"/>
    <mergeCell ref="H5:I5"/>
    <mergeCell ref="J5:L5"/>
  </mergeCells>
  <phoneticPr fontId="38" type="noConversion"/>
  <printOptions horizontalCentered="1"/>
  <pageMargins left="0" right="0"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topLeftCell="B1" zoomScale="80" zoomScaleNormal="80" zoomScaleSheetLayoutView="80" workbookViewId="0">
      <selection activeCell="G14" sqref="G14"/>
    </sheetView>
  </sheetViews>
  <sheetFormatPr baseColWidth="10" defaultColWidth="11.44140625" defaultRowHeight="13.2"/>
  <cols>
    <col min="1" max="1" width="71.109375" style="113" customWidth="1"/>
    <col min="2" max="2" width="14.109375" style="113" customWidth="1"/>
    <col min="3" max="3" width="17.44140625" style="113" customWidth="1"/>
    <col min="4" max="4" width="17.33203125" style="113" customWidth="1"/>
    <col min="5" max="5" width="19.6640625" style="113" customWidth="1"/>
    <col min="6" max="6" width="17.6640625" style="113" bestFit="1" customWidth="1"/>
    <col min="7" max="7" width="39.77734375" style="113" customWidth="1"/>
    <col min="8" max="8" width="39.44140625" style="113" customWidth="1"/>
    <col min="9" max="16384" width="11.44140625" style="113"/>
  </cols>
  <sheetData>
    <row r="1" spans="1:6">
      <c r="A1" s="108"/>
      <c r="B1" s="109"/>
      <c r="C1" s="109"/>
      <c r="D1" s="110"/>
      <c r="E1" s="111" t="s">
        <v>229</v>
      </c>
      <c r="F1" s="112" t="s">
        <v>230</v>
      </c>
    </row>
    <row r="2" spans="1:6">
      <c r="A2" s="108" t="s">
        <v>231</v>
      </c>
      <c r="B2" s="109"/>
      <c r="C2" s="109"/>
      <c r="D2" s="110"/>
      <c r="E2" s="110"/>
      <c r="F2" s="114"/>
    </row>
    <row r="3" spans="1:6" ht="12.75" customHeight="1">
      <c r="A3" s="115"/>
      <c r="B3" s="109"/>
      <c r="C3" s="109"/>
      <c r="D3" s="110"/>
      <c r="E3" s="111"/>
      <c r="F3" s="110"/>
    </row>
    <row r="4" spans="1:6" ht="19.5" customHeight="1" thickBot="1">
      <c r="A4" s="109" t="s">
        <v>232</v>
      </c>
      <c r="B4" s="109"/>
      <c r="C4" s="116" t="s">
        <v>233</v>
      </c>
      <c r="D4" s="117" t="s">
        <v>234</v>
      </c>
      <c r="E4" s="118" t="s">
        <v>235</v>
      </c>
      <c r="F4" s="110"/>
    </row>
    <row r="5" spans="1:6" ht="17.25" customHeight="1">
      <c r="A5" s="420" t="s">
        <v>282</v>
      </c>
      <c r="B5" s="109"/>
      <c r="C5" s="111" t="s">
        <v>236</v>
      </c>
      <c r="D5" s="119">
        <f t="shared" ref="D5:E7" si="0">$E$5</f>
        <v>0</v>
      </c>
      <c r="E5" s="111"/>
      <c r="F5" s="110"/>
    </row>
    <row r="6" spans="1:6" ht="18.75" customHeight="1">
      <c r="A6" s="421"/>
      <c r="B6" s="120"/>
      <c r="C6" s="109"/>
      <c r="D6" s="121" t="s">
        <v>237</v>
      </c>
      <c r="E6" s="122">
        <f>ROUND((D5*5%),0)</f>
        <v>0</v>
      </c>
      <c r="F6" s="110"/>
    </row>
    <row r="7" spans="1:6" ht="39.6">
      <c r="A7" s="421"/>
      <c r="B7" s="109"/>
      <c r="C7" s="109"/>
      <c r="D7" s="123" t="s">
        <v>238</v>
      </c>
      <c r="E7" s="124">
        <f t="shared" si="0"/>
        <v>0</v>
      </c>
      <c r="F7" s="111"/>
    </row>
    <row r="8" spans="1:6">
      <c r="A8" s="421"/>
      <c r="B8" s="125"/>
      <c r="C8" s="109"/>
      <c r="D8" s="109"/>
      <c r="E8" s="110"/>
      <c r="F8" s="110"/>
    </row>
    <row r="9" spans="1:6" ht="10.5" customHeight="1" thickBot="1">
      <c r="A9" s="421"/>
      <c r="B9" s="125"/>
      <c r="C9" s="125"/>
      <c r="D9" s="125"/>
      <c r="E9" s="125"/>
      <c r="F9" s="126"/>
    </row>
    <row r="10" spans="1:6" ht="39.75" customHeight="1" thickBot="1">
      <c r="A10" s="422"/>
      <c r="B10" s="109"/>
      <c r="C10" s="127" t="s">
        <v>239</v>
      </c>
      <c r="D10" s="128">
        <f>$E$5</f>
        <v>0</v>
      </c>
      <c r="E10" s="129" t="s">
        <v>240</v>
      </c>
      <c r="F10" s="130">
        <f>$E$5</f>
        <v>0</v>
      </c>
    </row>
    <row r="11" spans="1:6" ht="13.8" thickBot="1">
      <c r="A11" s="131"/>
      <c r="B11" s="109"/>
      <c r="C11" s="109"/>
      <c r="D11" s="109"/>
      <c r="E11" s="110"/>
      <c r="F11" s="109"/>
    </row>
    <row r="12" spans="1:6">
      <c r="A12" s="132" t="s">
        <v>241</v>
      </c>
      <c r="B12" s="133"/>
      <c r="C12" s="134"/>
      <c r="D12" s="135"/>
      <c r="E12" s="135"/>
      <c r="F12" s="136"/>
    </row>
    <row r="13" spans="1:6" ht="39.6">
      <c r="A13" s="280" t="s">
        <v>242</v>
      </c>
      <c r="B13" s="281" t="s">
        <v>243</v>
      </c>
      <c r="C13" s="281" t="s">
        <v>244</v>
      </c>
      <c r="D13" s="282" t="s">
        <v>245</v>
      </c>
      <c r="E13" s="283" t="s">
        <v>246</v>
      </c>
      <c r="F13" s="284" t="s">
        <v>247</v>
      </c>
    </row>
    <row r="14" spans="1:6" ht="19.95" customHeight="1">
      <c r="A14" s="277" t="s">
        <v>560</v>
      </c>
      <c r="B14" s="285">
        <f t="shared" ref="B14:B21" si="1">$E$5</f>
        <v>0</v>
      </c>
      <c r="C14" s="286"/>
      <c r="D14" s="287"/>
      <c r="E14" s="287"/>
      <c r="F14" s="285">
        <f t="shared" ref="F14:F21" si="2">ROUND((B14*(1+C14)*D14*E14),0)</f>
        <v>0</v>
      </c>
    </row>
    <row r="15" spans="1:6" ht="19.95" customHeight="1">
      <c r="A15" s="277" t="s">
        <v>561</v>
      </c>
      <c r="B15" s="285">
        <f t="shared" si="1"/>
        <v>0</v>
      </c>
      <c r="C15" s="286"/>
      <c r="D15" s="287"/>
      <c r="E15" s="287"/>
      <c r="F15" s="285">
        <f t="shared" si="2"/>
        <v>0</v>
      </c>
    </row>
    <row r="16" spans="1:6" ht="19.95" customHeight="1">
      <c r="A16" s="277" t="s">
        <v>562</v>
      </c>
      <c r="B16" s="285">
        <f t="shared" si="1"/>
        <v>0</v>
      </c>
      <c r="C16" s="286"/>
      <c r="D16" s="287"/>
      <c r="E16" s="287"/>
      <c r="F16" s="285">
        <f>ROUND((B16*(1+C16)*D16*E16),0)</f>
        <v>0</v>
      </c>
    </row>
    <row r="17" spans="1:6" ht="19.95" customHeight="1">
      <c r="A17" s="277" t="s">
        <v>585</v>
      </c>
      <c r="B17" s="285">
        <f t="shared" si="1"/>
        <v>0</v>
      </c>
      <c r="C17" s="286"/>
      <c r="D17" s="287"/>
      <c r="E17" s="287"/>
      <c r="F17" s="285">
        <f t="shared" si="2"/>
        <v>0</v>
      </c>
    </row>
    <row r="18" spans="1:6" ht="19.95" customHeight="1">
      <c r="A18" s="278" t="s">
        <v>563</v>
      </c>
      <c r="B18" s="285">
        <f t="shared" si="1"/>
        <v>0</v>
      </c>
      <c r="C18" s="286"/>
      <c r="D18" s="287"/>
      <c r="E18" s="287"/>
      <c r="F18" s="285">
        <f t="shared" si="2"/>
        <v>0</v>
      </c>
    </row>
    <row r="19" spans="1:6" ht="19.95" customHeight="1">
      <c r="A19" s="288" t="s">
        <v>248</v>
      </c>
      <c r="B19" s="285">
        <f t="shared" si="1"/>
        <v>0</v>
      </c>
      <c r="C19" s="286"/>
      <c r="D19" s="287"/>
      <c r="E19" s="287"/>
      <c r="F19" s="285">
        <f t="shared" si="2"/>
        <v>0</v>
      </c>
    </row>
    <row r="20" spans="1:6" ht="21" customHeight="1">
      <c r="A20" s="289"/>
      <c r="B20" s="285">
        <f t="shared" si="1"/>
        <v>0</v>
      </c>
      <c r="C20" s="286"/>
      <c r="D20" s="287"/>
      <c r="E20" s="287"/>
      <c r="F20" s="285">
        <f t="shared" si="2"/>
        <v>0</v>
      </c>
    </row>
    <row r="21" spans="1:6" ht="21" customHeight="1">
      <c r="A21" s="289"/>
      <c r="B21" s="285">
        <f t="shared" si="1"/>
        <v>0</v>
      </c>
      <c r="C21" s="286"/>
      <c r="D21" s="287"/>
      <c r="E21" s="287"/>
      <c r="F21" s="285">
        <f t="shared" si="2"/>
        <v>0</v>
      </c>
    </row>
    <row r="22" spans="1:6" ht="13.8" thickBot="1">
      <c r="A22" s="425" t="s">
        <v>249</v>
      </c>
      <c r="B22" s="426"/>
      <c r="C22" s="426"/>
      <c r="D22" s="426"/>
      <c r="E22" s="427"/>
      <c r="F22" s="137">
        <f>SUM(F14:F21)</f>
        <v>0</v>
      </c>
    </row>
    <row r="23" spans="1:6" ht="13.8" thickBot="1">
      <c r="A23" s="109"/>
      <c r="B23" s="126"/>
      <c r="C23" s="126"/>
      <c r="D23" s="110"/>
      <c r="E23" s="138"/>
      <c r="F23" s="126"/>
    </row>
    <row r="24" spans="1:6">
      <c r="A24" s="139" t="s">
        <v>250</v>
      </c>
      <c r="B24" s="140"/>
      <c r="C24" s="141"/>
      <c r="D24" s="142"/>
      <c r="E24" s="142"/>
      <c r="F24" s="143"/>
    </row>
    <row r="25" spans="1:6" ht="13.8">
      <c r="A25" s="433" t="s">
        <v>251</v>
      </c>
      <c r="B25" s="433"/>
      <c r="C25" s="279" t="s">
        <v>565</v>
      </c>
      <c r="D25" s="144"/>
      <c r="E25" s="144"/>
      <c r="F25" s="145">
        <f>B25*D25</f>
        <v>0</v>
      </c>
    </row>
    <row r="26" spans="1:6" ht="15" customHeight="1">
      <c r="A26" s="433" t="s">
        <v>252</v>
      </c>
      <c r="B26" s="433"/>
      <c r="C26" s="279" t="s">
        <v>565</v>
      </c>
      <c r="D26" s="144"/>
      <c r="E26" s="144"/>
      <c r="F26" s="145">
        <f>B26*D26*E26</f>
        <v>0</v>
      </c>
    </row>
    <row r="27" spans="1:6" ht="15" customHeight="1">
      <c r="A27" s="433" t="s">
        <v>564</v>
      </c>
      <c r="B27" s="433"/>
      <c r="C27" s="279" t="s">
        <v>565</v>
      </c>
      <c r="D27" s="146"/>
      <c r="E27" s="146"/>
      <c r="F27" s="147">
        <f>B27*D27*E27</f>
        <v>0</v>
      </c>
    </row>
    <row r="28" spans="1:6" ht="13.8" thickBot="1">
      <c r="A28" s="428" t="s">
        <v>254</v>
      </c>
      <c r="B28" s="429"/>
      <c r="C28" s="429"/>
      <c r="D28" s="429"/>
      <c r="E28" s="430"/>
      <c r="F28" s="150">
        <f>SUM(F25:F27)</f>
        <v>0</v>
      </c>
    </row>
    <row r="29" spans="1:6" ht="13.8" thickBot="1">
      <c r="A29" s="151"/>
      <c r="B29" s="126"/>
      <c r="C29" s="126"/>
      <c r="D29" s="110"/>
      <c r="E29" s="110"/>
      <c r="F29" s="152"/>
    </row>
    <row r="30" spans="1:6" ht="13.8" thickBot="1">
      <c r="A30" s="139" t="s">
        <v>255</v>
      </c>
      <c r="B30" s="140"/>
      <c r="C30" s="141"/>
      <c r="D30" s="142"/>
      <c r="E30" s="142"/>
      <c r="F30" s="143" t="s">
        <v>247</v>
      </c>
    </row>
    <row r="31" spans="1:6">
      <c r="A31" s="153" t="s">
        <v>256</v>
      </c>
      <c r="B31" s="154">
        <f>+$G$10</f>
        <v>0</v>
      </c>
      <c r="C31" s="154"/>
      <c r="D31" s="155" t="s">
        <v>253</v>
      </c>
      <c r="E31" s="156"/>
      <c r="F31" s="157">
        <f>$E$5</f>
        <v>0</v>
      </c>
    </row>
    <row r="32" spans="1:6">
      <c r="A32" s="158" t="s">
        <v>257</v>
      </c>
      <c r="B32" s="159">
        <f>+$G$10</f>
        <v>0</v>
      </c>
      <c r="C32" s="159"/>
      <c r="D32" s="149" t="s">
        <v>253</v>
      </c>
      <c r="E32" s="160"/>
      <c r="F32" s="148">
        <v>0</v>
      </c>
    </row>
    <row r="33" spans="1:6">
      <c r="A33" s="158" t="s">
        <v>258</v>
      </c>
      <c r="B33" s="159">
        <f>+$G$10</f>
        <v>0</v>
      </c>
      <c r="C33" s="159"/>
      <c r="D33" s="149" t="s">
        <v>253</v>
      </c>
      <c r="E33" s="160"/>
      <c r="F33" s="148">
        <v>0</v>
      </c>
    </row>
    <row r="34" spans="1:6">
      <c r="A34" s="158" t="s">
        <v>259</v>
      </c>
      <c r="B34" s="159">
        <f>+$G$10</f>
        <v>0</v>
      </c>
      <c r="C34" s="159"/>
      <c r="D34" s="149" t="s">
        <v>253</v>
      </c>
      <c r="E34" s="160"/>
      <c r="F34" s="148">
        <v>0</v>
      </c>
    </row>
    <row r="35" spans="1:6" ht="9" customHeight="1" thickBot="1">
      <c r="A35" s="161"/>
      <c r="B35" s="162"/>
      <c r="C35" s="162"/>
      <c r="D35" s="163"/>
      <c r="E35" s="164"/>
      <c r="F35" s="165"/>
    </row>
    <row r="36" spans="1:6" ht="13.8" thickBot="1">
      <c r="A36" s="425" t="s">
        <v>260</v>
      </c>
      <c r="B36" s="426"/>
      <c r="C36" s="426"/>
      <c r="D36" s="426"/>
      <c r="E36" s="427"/>
      <c r="F36" s="137">
        <f>SUM(F31:F35)</f>
        <v>0</v>
      </c>
    </row>
    <row r="37" spans="1:6" ht="11.25" customHeight="1">
      <c r="A37" s="109"/>
      <c r="B37" s="109"/>
      <c r="C37" s="126"/>
      <c r="D37" s="110"/>
      <c r="E37" s="138"/>
      <c r="F37" s="126"/>
    </row>
    <row r="38" spans="1:6">
      <c r="A38" s="109"/>
      <c r="B38" s="109"/>
      <c r="C38" s="431" t="s">
        <v>261</v>
      </c>
      <c r="D38" s="432"/>
      <c r="E38" s="166" t="s">
        <v>234</v>
      </c>
      <c r="F38" s="167">
        <f>ROUND(F22+F28+F36,0)</f>
        <v>0</v>
      </c>
    </row>
    <row r="39" spans="1:6" ht="7.5" customHeight="1">
      <c r="A39" s="111"/>
      <c r="B39" s="109"/>
      <c r="C39" s="126"/>
      <c r="D39" s="110"/>
      <c r="E39" s="168"/>
      <c r="F39" s="152"/>
    </row>
    <row r="40" spans="1:6">
      <c r="A40" s="109"/>
      <c r="B40" s="109"/>
      <c r="C40" s="431" t="s">
        <v>262</v>
      </c>
      <c r="D40" s="432"/>
      <c r="E40" s="169" t="s">
        <v>263</v>
      </c>
      <c r="F40" s="167">
        <v>0</v>
      </c>
    </row>
    <row r="41" spans="1:6" ht="11.25" customHeight="1" thickBot="1">
      <c r="A41" s="111"/>
      <c r="B41" s="109"/>
      <c r="C41" s="126"/>
      <c r="D41" s="110"/>
      <c r="E41" s="168"/>
      <c r="F41" s="152"/>
    </row>
    <row r="42" spans="1:6" ht="13.8" thickBot="1">
      <c r="A42" s="109"/>
      <c r="B42" s="109"/>
      <c r="C42" s="423" t="s">
        <v>264</v>
      </c>
      <c r="D42" s="424"/>
      <c r="E42" s="170" t="s">
        <v>265</v>
      </c>
      <c r="F42" s="167">
        <f>ROUND(F25+F32+F40,0)</f>
        <v>0</v>
      </c>
    </row>
    <row r="45" spans="1:6" ht="87.75" customHeight="1">
      <c r="A45" s="419" t="s">
        <v>283</v>
      </c>
      <c r="B45" s="419"/>
      <c r="C45" s="419"/>
      <c r="D45" s="419"/>
      <c r="E45" s="419"/>
      <c r="F45" s="419"/>
    </row>
  </sheetData>
  <mergeCells count="11">
    <mergeCell ref="A45:F45"/>
    <mergeCell ref="A5:A10"/>
    <mergeCell ref="C42:D42"/>
    <mergeCell ref="A22:E22"/>
    <mergeCell ref="A28:E28"/>
    <mergeCell ref="A36:E36"/>
    <mergeCell ref="C38:D38"/>
    <mergeCell ref="C40:D40"/>
    <mergeCell ref="A25:B25"/>
    <mergeCell ref="A26:B26"/>
    <mergeCell ref="A27:B27"/>
  </mergeCells>
  <printOptions horizontalCentered="1" verticalCentered="1"/>
  <pageMargins left="0" right="0" top="0" bottom="0" header="0" footer="0"/>
  <pageSetup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2:K29"/>
  <sheetViews>
    <sheetView showGridLines="0" zoomScale="80" zoomScaleNormal="80" workbookViewId="0">
      <selection activeCell="B27" sqref="B27:H29"/>
    </sheetView>
  </sheetViews>
  <sheetFormatPr baseColWidth="10" defaultColWidth="9.44140625" defaultRowHeight="15"/>
  <cols>
    <col min="1" max="1" width="1.6640625" style="1" customWidth="1"/>
    <col min="2" max="2" width="33.44140625" style="2" customWidth="1"/>
    <col min="3" max="3" width="28.77734375" style="3" customWidth="1"/>
    <col min="4" max="4" width="15.6640625" style="4" customWidth="1"/>
    <col min="5" max="5" width="15.6640625" style="5" customWidth="1"/>
    <col min="6" max="6" width="17" style="6" customWidth="1"/>
    <col min="7" max="7" width="15.6640625" style="6" customWidth="1"/>
    <col min="8" max="8" width="16" style="6" customWidth="1"/>
    <col min="9" max="11" width="11.6640625" style="6" customWidth="1"/>
    <col min="12" max="16384" width="9.44140625" style="1"/>
  </cols>
  <sheetData>
    <row r="2" spans="1:11" ht="16.2" customHeight="1">
      <c r="B2" s="333" t="s">
        <v>228</v>
      </c>
      <c r="C2" s="333"/>
      <c r="D2" s="333"/>
      <c r="E2" s="333"/>
      <c r="F2" s="333"/>
      <c r="G2" s="333"/>
      <c r="H2" s="333"/>
      <c r="I2" s="333"/>
      <c r="J2" s="333"/>
      <c r="K2" s="333"/>
    </row>
    <row r="3" spans="1:11" ht="15" customHeight="1">
      <c r="B3" s="333" t="s">
        <v>211</v>
      </c>
      <c r="C3" s="333"/>
      <c r="D3" s="333"/>
      <c r="E3" s="333"/>
      <c r="F3" s="333"/>
      <c r="G3" s="333"/>
      <c r="H3" s="333"/>
      <c r="I3" s="333"/>
      <c r="J3" s="333"/>
      <c r="K3" s="333"/>
    </row>
    <row r="4" spans="1:11" ht="16.2" customHeight="1"/>
    <row r="5" spans="1:11">
      <c r="B5" s="437" t="s">
        <v>212</v>
      </c>
      <c r="C5" s="437"/>
      <c r="D5" s="437"/>
      <c r="E5" s="437"/>
      <c r="F5" s="437"/>
      <c r="G5" s="437"/>
      <c r="H5" s="437"/>
      <c r="I5" s="437"/>
      <c r="J5" s="437"/>
      <c r="K5" s="437"/>
    </row>
    <row r="6" spans="1:11">
      <c r="B6" s="334" t="s">
        <v>1</v>
      </c>
      <c r="C6" s="334"/>
      <c r="D6" s="334"/>
      <c r="E6" s="334"/>
      <c r="F6" s="334"/>
      <c r="G6" s="334"/>
      <c r="H6" s="334"/>
      <c r="I6" s="334"/>
      <c r="J6" s="65"/>
      <c r="K6" s="65"/>
    </row>
    <row r="7" spans="1:11" ht="16.95" customHeight="1">
      <c r="A7" s="10"/>
      <c r="B7" s="11" t="s">
        <v>131</v>
      </c>
      <c r="C7" s="335"/>
      <c r="D7" s="335"/>
      <c r="E7" s="335"/>
      <c r="F7" s="335"/>
      <c r="G7" s="335"/>
      <c r="H7" s="335"/>
      <c r="I7" s="335"/>
      <c r="J7" s="19"/>
      <c r="K7" s="19"/>
    </row>
    <row r="8" spans="1:11" ht="16.2" customHeight="1">
      <c r="A8" s="10"/>
      <c r="B8" s="11"/>
      <c r="C8" s="360" t="s">
        <v>1</v>
      </c>
      <c r="D8" s="360"/>
      <c r="E8" s="360"/>
      <c r="F8" s="360"/>
      <c r="G8" s="12"/>
      <c r="H8" s="12"/>
      <c r="I8" s="13" t="s">
        <v>1</v>
      </c>
      <c r="J8" s="13"/>
      <c r="K8" s="13"/>
    </row>
    <row r="9" spans="1:11" ht="40.5" customHeight="1">
      <c r="A9" s="10"/>
      <c r="B9" s="434" t="s">
        <v>162</v>
      </c>
      <c r="C9" s="434" t="s">
        <v>62</v>
      </c>
      <c r="D9" s="434" t="s">
        <v>163</v>
      </c>
      <c r="E9" s="94" t="s">
        <v>164</v>
      </c>
      <c r="F9" s="434" t="s">
        <v>166</v>
      </c>
      <c r="G9" s="434" t="s">
        <v>167</v>
      </c>
      <c r="H9" s="434" t="s">
        <v>168</v>
      </c>
      <c r="I9" s="434" t="s">
        <v>169</v>
      </c>
      <c r="J9" s="434" t="s">
        <v>170</v>
      </c>
      <c r="K9" s="434" t="s">
        <v>171</v>
      </c>
    </row>
    <row r="10" spans="1:11" ht="59.25" customHeight="1">
      <c r="A10" s="10"/>
      <c r="B10" s="434"/>
      <c r="C10" s="434"/>
      <c r="D10" s="434"/>
      <c r="E10" s="94" t="s">
        <v>165</v>
      </c>
      <c r="F10" s="434"/>
      <c r="G10" s="434"/>
      <c r="H10" s="434"/>
      <c r="I10" s="434"/>
      <c r="J10" s="434"/>
      <c r="K10" s="434"/>
    </row>
    <row r="11" spans="1:11">
      <c r="B11" s="95"/>
      <c r="C11" s="95"/>
      <c r="D11" s="95"/>
      <c r="E11" s="95"/>
      <c r="F11" s="95"/>
      <c r="G11" s="95"/>
      <c r="H11" s="95"/>
      <c r="I11" s="95"/>
      <c r="J11" s="95"/>
      <c r="K11" s="95"/>
    </row>
    <row r="12" spans="1:11">
      <c r="B12" s="95"/>
      <c r="C12" s="95"/>
      <c r="D12" s="95"/>
      <c r="E12" s="95"/>
      <c r="F12" s="95"/>
      <c r="G12" s="95"/>
      <c r="H12" s="95"/>
      <c r="I12" s="95"/>
      <c r="J12" s="95"/>
      <c r="K12" s="95"/>
    </row>
    <row r="13" spans="1:11">
      <c r="B13" s="95"/>
      <c r="C13" s="95"/>
      <c r="D13" s="95"/>
      <c r="E13" s="95"/>
      <c r="F13" s="95"/>
      <c r="G13" s="95"/>
      <c r="H13" s="95"/>
      <c r="I13" s="95"/>
      <c r="J13" s="95"/>
      <c r="K13" s="95"/>
    </row>
    <row r="14" spans="1:11">
      <c r="B14" s="95"/>
      <c r="C14" s="95"/>
      <c r="D14" s="95"/>
      <c r="E14" s="95"/>
      <c r="F14" s="95"/>
      <c r="G14" s="95"/>
      <c r="H14" s="95"/>
      <c r="I14" s="95"/>
      <c r="J14" s="95"/>
      <c r="K14" s="95"/>
    </row>
    <row r="18" spans="2:11">
      <c r="B18" s="74" t="s">
        <v>172</v>
      </c>
    </row>
    <row r="20" spans="2:11">
      <c r="B20" s="74" t="s">
        <v>173</v>
      </c>
    </row>
    <row r="21" spans="2:11" ht="16.2" customHeight="1">
      <c r="C21" s="436"/>
      <c r="D21" s="436"/>
      <c r="E21" s="436"/>
      <c r="F21" s="436"/>
      <c r="G21" s="436"/>
      <c r="H21" s="436"/>
      <c r="I21" s="436"/>
      <c r="J21" s="66"/>
      <c r="K21" s="66"/>
    </row>
    <row r="22" spans="2:11">
      <c r="B22" s="96" t="s">
        <v>174</v>
      </c>
      <c r="C22" s="436"/>
      <c r="D22" s="436"/>
      <c r="E22" s="436"/>
      <c r="F22" s="436"/>
      <c r="G22" s="436"/>
      <c r="H22" s="436"/>
      <c r="I22" s="436"/>
      <c r="J22" s="97"/>
      <c r="K22" s="97"/>
    </row>
    <row r="27" spans="2:11" ht="15" customHeight="1">
      <c r="B27" s="435" t="s">
        <v>213</v>
      </c>
      <c r="C27" s="435"/>
      <c r="D27" s="435"/>
      <c r="E27" s="435"/>
      <c r="F27" s="435"/>
      <c r="G27" s="435"/>
      <c r="H27" s="435"/>
    </row>
    <row r="28" spans="2:11">
      <c r="B28" s="435"/>
      <c r="C28" s="435"/>
      <c r="D28" s="435"/>
      <c r="E28" s="435"/>
      <c r="F28" s="435"/>
      <c r="G28" s="435"/>
      <c r="H28" s="435"/>
    </row>
    <row r="29" spans="2:11" ht="59.25" customHeight="1">
      <c r="B29" s="435"/>
      <c r="C29" s="435"/>
      <c r="D29" s="435"/>
      <c r="E29" s="435"/>
      <c r="F29" s="435"/>
      <c r="G29" s="435"/>
      <c r="H29" s="435"/>
      <c r="I29" s="1"/>
      <c r="J29" s="68"/>
      <c r="K29" s="68"/>
    </row>
  </sheetData>
  <mergeCells count="17">
    <mergeCell ref="B6:I6"/>
    <mergeCell ref="C7:I7"/>
    <mergeCell ref="C8:F8"/>
    <mergeCell ref="B3:K3"/>
    <mergeCell ref="B2:K2"/>
    <mergeCell ref="B5:K5"/>
    <mergeCell ref="H9:H10"/>
    <mergeCell ref="I9:I10"/>
    <mergeCell ref="J9:J10"/>
    <mergeCell ref="K9:K10"/>
    <mergeCell ref="B27:H29"/>
    <mergeCell ref="C21:I22"/>
    <mergeCell ref="B9:B10"/>
    <mergeCell ref="C9:C10"/>
    <mergeCell ref="D9:D10"/>
    <mergeCell ref="F9:F10"/>
    <mergeCell ref="G9:G10"/>
  </mergeCells>
  <printOptions horizontalCentered="1"/>
  <pageMargins left="0" right="0" top="0.74803149606299213" bottom="0.74803149606299213" header="0.31496062992125984" footer="0.31496062992125984"/>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2:J57"/>
  <sheetViews>
    <sheetView showGridLines="0" topLeftCell="A3" zoomScaleNormal="100" workbookViewId="0">
      <selection activeCell="E7" sqref="E7"/>
    </sheetView>
  </sheetViews>
  <sheetFormatPr baseColWidth="10" defaultRowHeight="14.4"/>
  <cols>
    <col min="1" max="1" width="7" customWidth="1"/>
    <col min="4" max="4" width="15.44140625" customWidth="1"/>
    <col min="5" max="5" width="21.77734375" customWidth="1"/>
    <col min="6" max="8" width="15.6640625" customWidth="1"/>
    <col min="9" max="9" width="4.33203125" customWidth="1"/>
    <col min="10" max="10" width="15.6640625" customWidth="1"/>
  </cols>
  <sheetData>
    <row r="2" spans="2:10" ht="25.95" customHeight="1">
      <c r="B2" s="388"/>
      <c r="C2" s="388"/>
      <c r="D2" s="388"/>
      <c r="E2" s="388"/>
      <c r="F2" s="388"/>
      <c r="G2" s="388"/>
      <c r="H2" s="388"/>
      <c r="I2" s="388"/>
      <c r="J2" s="388"/>
    </row>
    <row r="3" spans="2:10" ht="30" customHeight="1">
      <c r="B3" s="439" t="s">
        <v>101</v>
      </c>
      <c r="C3" s="439"/>
      <c r="D3" s="439"/>
      <c r="E3" s="439"/>
      <c r="F3" s="439"/>
      <c r="G3" s="439"/>
      <c r="H3" s="439"/>
      <c r="I3" s="439"/>
      <c r="J3" s="439"/>
    </row>
    <row r="4" spans="2:10" ht="28.5" customHeight="1">
      <c r="B4" s="35"/>
      <c r="C4" s="35"/>
      <c r="D4" s="445" t="s">
        <v>375</v>
      </c>
      <c r="E4" s="445"/>
      <c r="F4" s="445"/>
      <c r="G4" s="445"/>
      <c r="H4" s="445"/>
      <c r="I4" s="35"/>
      <c r="J4" s="35"/>
    </row>
    <row r="5" spans="2:10" ht="27" customHeight="1">
      <c r="B5" s="440" t="s">
        <v>103</v>
      </c>
      <c r="C5" s="440"/>
      <c r="D5" s="25"/>
      <c r="E5" s="58" t="s">
        <v>102</v>
      </c>
      <c r="F5" s="441"/>
      <c r="G5" s="441"/>
      <c r="H5" s="441"/>
      <c r="I5" s="441"/>
      <c r="J5" s="441"/>
    </row>
    <row r="6" spans="2:10" ht="15" customHeight="1">
      <c r="B6" s="35"/>
      <c r="C6" s="35"/>
      <c r="D6" s="56"/>
      <c r="E6" s="35"/>
      <c r="F6" s="35"/>
      <c r="G6" s="35"/>
      <c r="H6" s="35"/>
      <c r="I6" s="35"/>
      <c r="J6" s="35"/>
    </row>
    <row r="7" spans="2:10" ht="25.2" customHeight="1">
      <c r="B7" s="440" t="s">
        <v>104</v>
      </c>
      <c r="C7" s="440"/>
      <c r="D7" s="60" t="s">
        <v>1</v>
      </c>
      <c r="E7" s="58" t="s">
        <v>106</v>
      </c>
      <c r="F7" s="55" t="s">
        <v>1</v>
      </c>
      <c r="G7" s="56"/>
      <c r="H7" s="58" t="s">
        <v>107</v>
      </c>
      <c r="I7" s="55" t="s">
        <v>1</v>
      </c>
      <c r="J7" s="56"/>
    </row>
    <row r="8" spans="2:10" ht="12" customHeight="1">
      <c r="B8" s="57"/>
      <c r="C8" s="57"/>
      <c r="D8" s="57"/>
      <c r="E8" s="35"/>
      <c r="F8" s="35"/>
      <c r="G8" s="35"/>
      <c r="H8" s="35"/>
      <c r="I8" s="35"/>
      <c r="J8" s="35"/>
    </row>
    <row r="9" spans="2:10" ht="25.2" customHeight="1">
      <c r="B9" s="440" t="s">
        <v>108</v>
      </c>
      <c r="C9" s="440"/>
      <c r="D9" s="60" t="s">
        <v>1</v>
      </c>
      <c r="E9" s="58" t="s">
        <v>105</v>
      </c>
      <c r="F9" s="441"/>
      <c r="G9" s="441"/>
      <c r="H9" s="441"/>
      <c r="I9" s="441"/>
      <c r="J9" s="441"/>
    </row>
    <row r="10" spans="2:10" ht="12" customHeight="1">
      <c r="B10" s="35"/>
      <c r="C10" s="35"/>
      <c r="D10" s="35"/>
      <c r="E10" s="35"/>
      <c r="F10" s="35"/>
      <c r="G10" s="35"/>
      <c r="H10" s="35"/>
      <c r="I10" s="35"/>
      <c r="J10" s="35"/>
    </row>
    <row r="11" spans="2:10">
      <c r="B11" s="24" t="s">
        <v>0</v>
      </c>
      <c r="C11" s="406" t="s">
        <v>68</v>
      </c>
      <c r="D11" s="406"/>
      <c r="E11" s="406"/>
      <c r="F11" s="406"/>
      <c r="G11" s="406"/>
      <c r="H11" s="406"/>
      <c r="I11" s="24" t="s">
        <v>16</v>
      </c>
      <c r="J11" s="24" t="s">
        <v>109</v>
      </c>
    </row>
    <row r="12" spans="2:10">
      <c r="B12" s="35"/>
      <c r="C12" s="35"/>
      <c r="D12" s="35"/>
      <c r="E12" s="35"/>
      <c r="F12" s="35"/>
      <c r="G12" s="35"/>
      <c r="H12" s="35"/>
      <c r="I12" s="35"/>
      <c r="J12" s="35"/>
    </row>
    <row r="13" spans="2:10">
      <c r="B13" s="402" t="s">
        <v>277</v>
      </c>
      <c r="C13" s="402"/>
      <c r="D13" s="402"/>
      <c r="E13" s="402"/>
      <c r="F13" s="402"/>
      <c r="G13" s="402"/>
      <c r="H13" s="402"/>
      <c r="I13" s="402"/>
      <c r="J13" s="402"/>
    </row>
    <row r="14" spans="2:10">
      <c r="B14" s="59" t="s">
        <v>17</v>
      </c>
      <c r="C14" s="442" t="s">
        <v>1</v>
      </c>
      <c r="D14" s="442"/>
      <c r="E14" s="442"/>
      <c r="F14" s="442"/>
      <c r="G14" s="442"/>
      <c r="H14" s="442"/>
      <c r="I14" s="52" t="s">
        <v>1</v>
      </c>
      <c r="J14" s="52"/>
    </row>
    <row r="15" spans="2:10">
      <c r="B15" s="59" t="s">
        <v>18</v>
      </c>
      <c r="C15" s="442" t="s">
        <v>1</v>
      </c>
      <c r="D15" s="442"/>
      <c r="E15" s="442"/>
      <c r="F15" s="442"/>
      <c r="G15" s="442"/>
      <c r="H15" s="442"/>
      <c r="I15" s="52"/>
      <c r="J15" s="52"/>
    </row>
    <row r="16" spans="2:10">
      <c r="B16" s="59" t="s">
        <v>19</v>
      </c>
      <c r="C16" s="442" t="s">
        <v>1</v>
      </c>
      <c r="D16" s="442"/>
      <c r="E16" s="442"/>
      <c r="F16" s="442"/>
      <c r="G16" s="442"/>
      <c r="H16" s="442"/>
      <c r="I16" s="52"/>
      <c r="J16" s="52"/>
    </row>
    <row r="17" spans="2:10">
      <c r="B17" s="59" t="s">
        <v>20</v>
      </c>
      <c r="C17" s="442" t="s">
        <v>1</v>
      </c>
      <c r="D17" s="442"/>
      <c r="E17" s="442"/>
      <c r="F17" s="442"/>
      <c r="G17" s="442"/>
      <c r="H17" s="442"/>
      <c r="I17" s="52"/>
      <c r="J17" s="52"/>
    </row>
    <row r="18" spans="2:10">
      <c r="B18" s="35"/>
      <c r="C18" s="35"/>
      <c r="D18" s="35"/>
      <c r="E18" s="35"/>
      <c r="F18" s="35"/>
      <c r="G18" s="35"/>
      <c r="H18" s="35"/>
      <c r="I18" s="35"/>
      <c r="J18" s="35"/>
    </row>
    <row r="19" spans="2:10">
      <c r="B19" s="402" t="s">
        <v>122</v>
      </c>
      <c r="C19" s="402"/>
      <c r="D19" s="402"/>
      <c r="E19" s="402"/>
      <c r="F19" s="402"/>
      <c r="G19" s="402"/>
      <c r="H19" s="402"/>
      <c r="I19" s="402"/>
      <c r="J19" s="402"/>
    </row>
    <row r="20" spans="2:10">
      <c r="B20" s="59" t="s">
        <v>23</v>
      </c>
      <c r="C20" s="442" t="s">
        <v>114</v>
      </c>
      <c r="D20" s="442"/>
      <c r="E20" s="442"/>
      <c r="F20" s="442"/>
      <c r="G20" s="442"/>
      <c r="H20" s="442"/>
      <c r="I20" s="52" t="s">
        <v>1</v>
      </c>
      <c r="J20" s="52"/>
    </row>
    <row r="21" spans="2:10">
      <c r="B21" s="59" t="s">
        <v>24</v>
      </c>
      <c r="C21" s="442" t="s">
        <v>115</v>
      </c>
      <c r="D21" s="442"/>
      <c r="E21" s="442"/>
      <c r="F21" s="442"/>
      <c r="G21" s="442"/>
      <c r="H21" s="442"/>
      <c r="I21" s="52"/>
      <c r="J21" s="52"/>
    </row>
    <row r="22" spans="2:10">
      <c r="B22" s="59" t="s">
        <v>25</v>
      </c>
      <c r="C22" s="442" t="s">
        <v>116</v>
      </c>
      <c r="D22" s="442"/>
      <c r="E22" s="442"/>
      <c r="F22" s="442"/>
      <c r="G22" s="442"/>
      <c r="H22" s="442"/>
      <c r="I22" s="52"/>
      <c r="J22" s="52"/>
    </row>
    <row r="23" spans="2:10">
      <c r="B23" s="59" t="s">
        <v>26</v>
      </c>
      <c r="C23" s="442" t="s">
        <v>117</v>
      </c>
      <c r="D23" s="442"/>
      <c r="E23" s="442"/>
      <c r="F23" s="442"/>
      <c r="G23" s="442"/>
      <c r="H23" s="442"/>
      <c r="I23" s="52"/>
      <c r="J23" s="52"/>
    </row>
    <row r="24" spans="2:10">
      <c r="B24" s="35"/>
      <c r="C24" s="35"/>
      <c r="D24" s="35"/>
      <c r="E24" s="35"/>
      <c r="F24" s="35"/>
      <c r="G24" s="35"/>
      <c r="H24" s="35"/>
      <c r="I24" s="35"/>
      <c r="J24" s="35"/>
    </row>
    <row r="25" spans="2:10">
      <c r="B25" s="402" t="s">
        <v>121</v>
      </c>
      <c r="C25" s="402"/>
      <c r="D25" s="402"/>
      <c r="E25" s="402"/>
      <c r="F25" s="402"/>
      <c r="G25" s="402"/>
      <c r="H25" s="402"/>
      <c r="I25" s="402"/>
      <c r="J25" s="402"/>
    </row>
    <row r="26" spans="2:10">
      <c r="B26" s="59" t="s">
        <v>27</v>
      </c>
      <c r="C26" s="442" t="s">
        <v>1</v>
      </c>
      <c r="D26" s="442"/>
      <c r="E26" s="442"/>
      <c r="F26" s="442"/>
      <c r="G26" s="442"/>
      <c r="H26" s="442"/>
      <c r="I26" s="52"/>
      <c r="J26" s="52"/>
    </row>
    <row r="27" spans="2:10">
      <c r="B27" s="59" t="s">
        <v>28</v>
      </c>
      <c r="C27" s="442" t="s">
        <v>1</v>
      </c>
      <c r="D27" s="442"/>
      <c r="E27" s="442"/>
      <c r="F27" s="442"/>
      <c r="G27" s="442"/>
      <c r="H27" s="442"/>
      <c r="I27" s="61"/>
      <c r="J27" s="61"/>
    </row>
    <row r="28" spans="2:10">
      <c r="B28" s="59" t="s">
        <v>29</v>
      </c>
      <c r="C28" s="442" t="s">
        <v>1</v>
      </c>
      <c r="D28" s="442"/>
      <c r="E28" s="442"/>
      <c r="F28" s="442"/>
      <c r="G28" s="442"/>
      <c r="H28" s="442"/>
      <c r="I28" s="61"/>
      <c r="J28" s="61"/>
    </row>
    <row r="29" spans="2:10">
      <c r="B29" s="59" t="s">
        <v>30</v>
      </c>
      <c r="C29" s="442" t="s">
        <v>1</v>
      </c>
      <c r="D29" s="442"/>
      <c r="E29" s="442"/>
      <c r="F29" s="442"/>
      <c r="G29" s="442"/>
      <c r="H29" s="442"/>
      <c r="I29" s="61"/>
      <c r="J29" s="61"/>
    </row>
    <row r="30" spans="2:10">
      <c r="B30" s="35"/>
      <c r="C30" s="35"/>
      <c r="D30" s="35"/>
      <c r="E30" s="35"/>
      <c r="F30" s="35"/>
      <c r="G30" s="35"/>
      <c r="H30" s="35"/>
      <c r="I30" s="35"/>
      <c r="J30" s="35"/>
    </row>
    <row r="31" spans="2:10">
      <c r="B31" s="402" t="s">
        <v>120</v>
      </c>
      <c r="C31" s="402"/>
      <c r="D31" s="402"/>
      <c r="E31" s="402"/>
      <c r="F31" s="402"/>
      <c r="G31" s="402"/>
      <c r="H31" s="402"/>
      <c r="I31" s="402"/>
      <c r="J31" s="402"/>
    </row>
    <row r="32" spans="2:10">
      <c r="B32" s="59" t="s">
        <v>110</v>
      </c>
      <c r="C32" s="442" t="s">
        <v>1</v>
      </c>
      <c r="D32" s="442"/>
      <c r="E32" s="442"/>
      <c r="F32" s="442"/>
      <c r="G32" s="442"/>
      <c r="H32" s="442"/>
      <c r="I32" s="52"/>
      <c r="J32" s="52"/>
    </row>
    <row r="33" spans="2:10">
      <c r="B33" s="59" t="s">
        <v>111</v>
      </c>
      <c r="C33" s="442" t="s">
        <v>1</v>
      </c>
      <c r="D33" s="442"/>
      <c r="E33" s="442"/>
      <c r="F33" s="442"/>
      <c r="G33" s="442"/>
      <c r="H33" s="442"/>
      <c r="I33" s="61"/>
      <c r="J33" s="61"/>
    </row>
    <row r="34" spans="2:10">
      <c r="B34" s="35"/>
      <c r="C34" s="35"/>
      <c r="D34" s="35"/>
      <c r="E34" s="35"/>
      <c r="F34" s="35"/>
      <c r="G34" s="35"/>
      <c r="H34" s="35"/>
      <c r="I34" s="35"/>
      <c r="J34" s="35"/>
    </row>
    <row r="35" spans="2:10">
      <c r="B35" s="402" t="s">
        <v>288</v>
      </c>
      <c r="C35" s="402"/>
      <c r="D35" s="402"/>
      <c r="E35" s="402"/>
      <c r="F35" s="402"/>
      <c r="G35" s="402"/>
      <c r="H35" s="402"/>
      <c r="I35" s="402"/>
      <c r="J35" s="402"/>
    </row>
    <row r="36" spans="2:10">
      <c r="B36" s="59" t="s">
        <v>112</v>
      </c>
      <c r="C36" s="442" t="s">
        <v>1</v>
      </c>
      <c r="D36" s="442"/>
      <c r="E36" s="442"/>
      <c r="F36" s="442"/>
      <c r="G36" s="442"/>
      <c r="H36" s="442"/>
      <c r="I36" s="52"/>
      <c r="J36" s="52"/>
    </row>
    <row r="37" spans="2:10">
      <c r="B37" s="59" t="s">
        <v>113</v>
      </c>
      <c r="C37" s="442" t="s">
        <v>1</v>
      </c>
      <c r="D37" s="442"/>
      <c r="E37" s="442"/>
      <c r="F37" s="442"/>
      <c r="G37" s="442"/>
      <c r="H37" s="442"/>
      <c r="I37" s="61"/>
      <c r="J37" s="61"/>
    </row>
    <row r="38" spans="2:10">
      <c r="B38" s="35"/>
      <c r="C38" s="35"/>
      <c r="D38" s="35"/>
      <c r="E38" s="35"/>
      <c r="F38" s="35"/>
      <c r="G38" s="35"/>
      <c r="H38" s="35"/>
      <c r="I38" s="35"/>
      <c r="J38" s="35"/>
    </row>
    <row r="39" spans="2:10">
      <c r="B39" s="64" t="s">
        <v>123</v>
      </c>
      <c r="C39" s="35"/>
      <c r="D39" s="35"/>
      <c r="E39" s="35"/>
      <c r="F39" s="35"/>
      <c r="G39" s="35"/>
      <c r="H39" s="443" t="s">
        <v>118</v>
      </c>
      <c r="I39" s="444"/>
      <c r="J39" s="52"/>
    </row>
    <row r="40" spans="2:10">
      <c r="B40" s="35"/>
      <c r="C40" s="297" t="s">
        <v>119</v>
      </c>
      <c r="D40" s="297"/>
      <c r="E40" s="297"/>
      <c r="F40" s="297"/>
      <c r="G40" s="297"/>
      <c r="H40" s="297"/>
      <c r="I40" s="35"/>
      <c r="J40" s="35"/>
    </row>
    <row r="41" spans="2:10">
      <c r="B41" s="35"/>
      <c r="C41" s="63"/>
      <c r="D41" s="63"/>
      <c r="E41" s="63"/>
      <c r="F41" s="63"/>
      <c r="G41" s="63"/>
      <c r="H41" s="63"/>
      <c r="I41" s="63"/>
      <c r="J41" s="63"/>
    </row>
    <row r="42" spans="2:10">
      <c r="B42" s="35"/>
      <c r="C42" s="63" t="s">
        <v>1</v>
      </c>
      <c r="D42" s="63"/>
      <c r="E42" s="63"/>
      <c r="F42" s="63"/>
      <c r="G42" s="63"/>
      <c r="H42" s="63"/>
      <c r="I42" s="63"/>
      <c r="J42" s="63"/>
    </row>
    <row r="43" spans="2:10">
      <c r="B43" s="35"/>
      <c r="C43" s="63" t="s">
        <v>126</v>
      </c>
      <c r="D43" s="63"/>
      <c r="E43" s="63"/>
      <c r="F43" s="63" t="s">
        <v>127</v>
      </c>
      <c r="G43" s="63"/>
      <c r="H43" s="63"/>
      <c r="I43" s="63"/>
      <c r="J43" s="63"/>
    </row>
    <row r="44" spans="2:10">
      <c r="B44" s="35"/>
      <c r="C44" s="63"/>
      <c r="D44" s="63"/>
      <c r="E44" s="63"/>
      <c r="F44" s="63"/>
      <c r="G44" s="63"/>
      <c r="H44" s="63"/>
      <c r="I44" s="63"/>
      <c r="J44" s="63"/>
    </row>
    <row r="45" spans="2:10">
      <c r="B45" s="35"/>
      <c r="C45" s="63"/>
      <c r="D45" s="63"/>
      <c r="E45" s="63"/>
      <c r="F45" s="63"/>
      <c r="G45" s="63"/>
      <c r="H45" s="63"/>
      <c r="I45" s="63"/>
      <c r="J45" s="63"/>
    </row>
    <row r="46" spans="2:10">
      <c r="B46" s="35"/>
      <c r="C46" s="63"/>
      <c r="D46" s="63"/>
      <c r="E46" s="63"/>
      <c r="F46" s="63"/>
      <c r="G46" s="63"/>
      <c r="H46" s="63"/>
      <c r="I46" s="63"/>
      <c r="J46" s="63"/>
    </row>
    <row r="47" spans="2:10">
      <c r="B47" s="35"/>
      <c r="C47" s="297" t="s">
        <v>125</v>
      </c>
      <c r="D47" s="297"/>
      <c r="E47" s="63"/>
      <c r="F47" s="297" t="s">
        <v>125</v>
      </c>
      <c r="G47" s="297"/>
      <c r="H47" s="297" t="s">
        <v>1</v>
      </c>
      <c r="I47" s="297"/>
      <c r="J47" s="35"/>
    </row>
    <row r="48" spans="2:10">
      <c r="B48" s="35"/>
      <c r="C48" s="297" t="s">
        <v>67</v>
      </c>
      <c r="D48" s="297"/>
      <c r="E48" s="63"/>
      <c r="F48" s="297" t="s">
        <v>67</v>
      </c>
      <c r="G48" s="297"/>
      <c r="H48" s="297" t="s">
        <v>1</v>
      </c>
      <c r="I48" s="297"/>
      <c r="J48" s="35"/>
    </row>
    <row r="49" spans="1:10">
      <c r="B49" s="35"/>
      <c r="C49" s="297" t="s">
        <v>13</v>
      </c>
      <c r="D49" s="297"/>
      <c r="E49" s="63"/>
      <c r="F49" s="297" t="s">
        <v>124</v>
      </c>
      <c r="G49" s="297"/>
      <c r="H49" s="297" t="s">
        <v>1</v>
      </c>
      <c r="I49" s="297"/>
      <c r="J49" s="35"/>
    </row>
    <row r="50" spans="1:10">
      <c r="B50" s="35"/>
      <c r="C50" s="63"/>
      <c r="D50" s="63"/>
      <c r="E50" s="63"/>
      <c r="F50" s="63"/>
      <c r="G50" s="63"/>
      <c r="H50" s="63"/>
      <c r="I50" s="35"/>
      <c r="J50" s="35"/>
    </row>
    <row r="51" spans="1:10">
      <c r="B51" s="35"/>
      <c r="C51" s="297"/>
      <c r="D51" s="297"/>
      <c r="E51" s="297"/>
      <c r="F51" s="297"/>
      <c r="G51" s="297"/>
      <c r="H51" s="297"/>
      <c r="I51" s="35"/>
      <c r="J51" s="35"/>
    </row>
    <row r="52" spans="1:10">
      <c r="B52" s="62"/>
      <c r="C52" s="62"/>
      <c r="D52" s="62"/>
      <c r="E52" s="62"/>
      <c r="F52" s="62"/>
      <c r="G52" s="62"/>
      <c r="H52" s="62"/>
      <c r="I52" s="62"/>
      <c r="J52" s="62"/>
    </row>
    <row r="56" spans="1:10" ht="15">
      <c r="A56" s="69"/>
    </row>
    <row r="57" spans="1:10" ht="27" customHeight="1">
      <c r="A57" s="438" t="s">
        <v>129</v>
      </c>
      <c r="B57" s="438"/>
      <c r="C57" s="438"/>
      <c r="D57" s="438"/>
      <c r="E57" s="438"/>
      <c r="F57" s="438"/>
      <c r="G57" s="438"/>
      <c r="H57" s="438"/>
      <c r="I57" s="438"/>
      <c r="J57" s="438"/>
    </row>
  </sheetData>
  <mergeCells count="43">
    <mergeCell ref="D4:H4"/>
    <mergeCell ref="C47:D47"/>
    <mergeCell ref="F47:G47"/>
    <mergeCell ref="H47:I47"/>
    <mergeCell ref="H48:I48"/>
    <mergeCell ref="C40:H40"/>
    <mergeCell ref="C33:H33"/>
    <mergeCell ref="B13:J13"/>
    <mergeCell ref="B19:J19"/>
    <mergeCell ref="B25:J25"/>
    <mergeCell ref="B31:J31"/>
    <mergeCell ref="B35:J35"/>
    <mergeCell ref="C20:H20"/>
    <mergeCell ref="C21:H21"/>
    <mergeCell ref="C22:H22"/>
    <mergeCell ref="C23:H23"/>
    <mergeCell ref="H49:I49"/>
    <mergeCell ref="C51:H51"/>
    <mergeCell ref="C48:D48"/>
    <mergeCell ref="C49:D49"/>
    <mergeCell ref="F48:G48"/>
    <mergeCell ref="F49:G49"/>
    <mergeCell ref="C26:H26"/>
    <mergeCell ref="C27:H27"/>
    <mergeCell ref="C28:H28"/>
    <mergeCell ref="C29:H29"/>
    <mergeCell ref="C16:H16"/>
    <mergeCell ref="A57:J57"/>
    <mergeCell ref="B2:J2"/>
    <mergeCell ref="B3:J3"/>
    <mergeCell ref="B5:C5"/>
    <mergeCell ref="F5:J5"/>
    <mergeCell ref="B7:C7"/>
    <mergeCell ref="B9:C9"/>
    <mergeCell ref="C36:H36"/>
    <mergeCell ref="C37:H37"/>
    <mergeCell ref="H39:I39"/>
    <mergeCell ref="C17:H17"/>
    <mergeCell ref="C32:H32"/>
    <mergeCell ref="C11:H11"/>
    <mergeCell ref="C14:H14"/>
    <mergeCell ref="C15:H15"/>
    <mergeCell ref="F9:J9"/>
  </mergeCells>
  <printOptions horizontalCentered="1" verticalCentered="1"/>
  <pageMargins left="0" right="0" top="0.15748031496062992" bottom="0.74803149606299213" header="0" footer="0"/>
  <pageSetup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workbookViewId="0">
      <selection activeCell="M10" sqref="M10"/>
    </sheetView>
  </sheetViews>
  <sheetFormatPr baseColWidth="10" defaultColWidth="11.44140625" defaultRowHeight="13.8"/>
  <cols>
    <col min="1" max="7" width="11.44140625" style="104"/>
    <col min="8" max="8" width="12.44140625" style="104" customWidth="1"/>
    <col min="9" max="16384" width="11.44140625" style="104"/>
  </cols>
  <sheetData>
    <row r="1" spans="1:10">
      <c r="A1" s="303"/>
      <c r="B1" s="303"/>
      <c r="C1" s="303"/>
      <c r="D1" s="303"/>
      <c r="E1" s="303"/>
      <c r="F1" s="303"/>
      <c r="G1" s="303"/>
      <c r="H1" s="304"/>
      <c r="I1" s="304"/>
      <c r="J1" s="304"/>
    </row>
    <row r="2" spans="1:10" ht="17.399999999999999">
      <c r="A2" s="305" t="s">
        <v>284</v>
      </c>
      <c r="B2" s="305"/>
      <c r="C2" s="305"/>
      <c r="D2" s="305"/>
      <c r="E2" s="305"/>
      <c r="F2" s="305"/>
      <c r="G2" s="305"/>
      <c r="H2" s="305"/>
      <c r="I2" s="305"/>
      <c r="J2" s="171" t="s">
        <v>285</v>
      </c>
    </row>
    <row r="3" spans="1:10" ht="17.399999999999999">
      <c r="A3" s="198"/>
      <c r="B3" s="310" t="s">
        <v>376</v>
      </c>
      <c r="C3" s="310"/>
      <c r="D3" s="310"/>
      <c r="E3" s="310"/>
      <c r="F3" s="310"/>
      <c r="G3" s="310"/>
      <c r="H3" s="310"/>
      <c r="I3" s="310"/>
      <c r="J3" s="199"/>
    </row>
    <row r="4" spans="1:10" ht="34.950000000000003" customHeight="1">
      <c r="A4" s="306" t="s">
        <v>103</v>
      </c>
      <c r="B4" s="306"/>
      <c r="C4" s="308"/>
      <c r="D4" s="308"/>
      <c r="E4" s="308"/>
      <c r="F4" s="308"/>
      <c r="G4" s="309" t="s">
        <v>104</v>
      </c>
      <c r="H4" s="309"/>
      <c r="I4" s="308"/>
      <c r="J4" s="308"/>
    </row>
    <row r="5" spans="1:10" ht="34.950000000000003" customHeight="1">
      <c r="A5" s="306" t="s">
        <v>102</v>
      </c>
      <c r="B5" s="306"/>
      <c r="C5" s="308"/>
      <c r="D5" s="308"/>
      <c r="E5" s="308"/>
      <c r="F5" s="308"/>
      <c r="G5" s="309" t="s">
        <v>106</v>
      </c>
      <c r="H5" s="309"/>
      <c r="I5" s="308"/>
      <c r="J5" s="308"/>
    </row>
    <row r="6" spans="1:10" ht="34.950000000000003" customHeight="1">
      <c r="A6" s="306" t="s">
        <v>105</v>
      </c>
      <c r="B6" s="306"/>
      <c r="C6" s="308" t="s">
        <v>1</v>
      </c>
      <c r="D6" s="308"/>
      <c r="E6" s="308" t="s">
        <v>1</v>
      </c>
      <c r="F6" s="308"/>
      <c r="G6" s="309" t="s">
        <v>278</v>
      </c>
      <c r="H6" s="309" t="s">
        <v>1</v>
      </c>
      <c r="I6" s="308"/>
      <c r="J6" s="308"/>
    </row>
    <row r="7" spans="1:10" ht="34.950000000000003" customHeight="1">
      <c r="A7" s="306" t="s">
        <v>279</v>
      </c>
      <c r="B7" s="306"/>
      <c r="C7" s="315"/>
      <c r="D7" s="315"/>
      <c r="E7" s="315"/>
      <c r="F7" s="315"/>
      <c r="G7" s="316"/>
      <c r="H7" s="316"/>
      <c r="I7" s="308"/>
      <c r="J7" s="308"/>
    </row>
    <row r="8" spans="1:10" s="105" customFormat="1" ht="40.200000000000003">
      <c r="A8" s="188" t="s">
        <v>0</v>
      </c>
      <c r="B8" s="307" t="s">
        <v>68</v>
      </c>
      <c r="C8" s="307"/>
      <c r="D8" s="307"/>
      <c r="E8" s="307"/>
      <c r="F8" s="307"/>
      <c r="G8" s="188" t="s">
        <v>109</v>
      </c>
      <c r="H8" s="189" t="s">
        <v>281</v>
      </c>
      <c r="I8" s="188" t="s">
        <v>280</v>
      </c>
      <c r="J8" s="190" t="s">
        <v>278</v>
      </c>
    </row>
    <row r="9" spans="1:10">
      <c r="A9" s="314" t="s">
        <v>277</v>
      </c>
      <c r="B9" s="314"/>
      <c r="C9" s="314"/>
      <c r="D9" s="314"/>
      <c r="E9" s="314"/>
      <c r="F9" s="314"/>
      <c r="G9" s="314"/>
      <c r="H9" s="314"/>
      <c r="I9" s="314"/>
      <c r="J9" s="172"/>
    </row>
    <row r="10" spans="1:10">
      <c r="A10" s="173" t="s">
        <v>17</v>
      </c>
      <c r="B10" s="317" t="s">
        <v>1</v>
      </c>
      <c r="C10" s="318"/>
      <c r="D10" s="318"/>
      <c r="E10" s="318"/>
      <c r="F10" s="319"/>
      <c r="G10" s="174"/>
      <c r="H10" s="175" t="s">
        <v>1</v>
      </c>
      <c r="I10" s="175"/>
      <c r="J10" s="320"/>
    </row>
    <row r="11" spans="1:10">
      <c r="A11" s="176" t="s">
        <v>18</v>
      </c>
      <c r="B11" s="300" t="s">
        <v>1</v>
      </c>
      <c r="C11" s="301"/>
      <c r="D11" s="301"/>
      <c r="E11" s="301"/>
      <c r="F11" s="302"/>
      <c r="G11" s="177"/>
      <c r="H11" s="178"/>
      <c r="I11" s="178"/>
      <c r="J11" s="321"/>
    </row>
    <row r="12" spans="1:10">
      <c r="A12" s="176" t="s">
        <v>19</v>
      </c>
      <c r="B12" s="300" t="s">
        <v>1</v>
      </c>
      <c r="C12" s="301"/>
      <c r="D12" s="301"/>
      <c r="E12" s="301"/>
      <c r="F12" s="302"/>
      <c r="G12" s="177"/>
      <c r="H12" s="178"/>
      <c r="I12" s="178"/>
      <c r="J12" s="321"/>
    </row>
    <row r="13" spans="1:10">
      <c r="A13" s="176" t="s">
        <v>20</v>
      </c>
      <c r="B13" s="300" t="s">
        <v>1</v>
      </c>
      <c r="C13" s="301"/>
      <c r="D13" s="301"/>
      <c r="E13" s="301"/>
      <c r="F13" s="302"/>
      <c r="G13" s="177"/>
      <c r="H13" s="178"/>
      <c r="I13" s="178"/>
      <c r="J13" s="322"/>
    </row>
    <row r="14" spans="1:10">
      <c r="A14" s="299" t="s">
        <v>122</v>
      </c>
      <c r="B14" s="299"/>
      <c r="C14" s="299"/>
      <c r="D14" s="299"/>
      <c r="E14" s="299"/>
      <c r="F14" s="299"/>
      <c r="G14" s="299"/>
      <c r="H14" s="299"/>
      <c r="I14" s="299"/>
      <c r="J14" s="172"/>
    </row>
    <row r="15" spans="1:10">
      <c r="A15" s="176" t="s">
        <v>23</v>
      </c>
      <c r="B15" s="311"/>
      <c r="C15" s="312"/>
      <c r="D15" s="312"/>
      <c r="E15" s="312"/>
      <c r="F15" s="313"/>
      <c r="G15" s="177"/>
      <c r="H15" s="178" t="s">
        <v>1</v>
      </c>
      <c r="I15" s="178"/>
      <c r="J15" s="320"/>
    </row>
    <row r="16" spans="1:10">
      <c r="A16" s="176" t="s">
        <v>24</v>
      </c>
      <c r="B16" s="311"/>
      <c r="C16" s="312"/>
      <c r="D16" s="312"/>
      <c r="E16" s="312"/>
      <c r="F16" s="313"/>
      <c r="G16" s="177"/>
      <c r="H16" s="178"/>
      <c r="I16" s="178"/>
      <c r="J16" s="321"/>
    </row>
    <row r="17" spans="1:10">
      <c r="A17" s="176" t="s">
        <v>25</v>
      </c>
      <c r="B17" s="311"/>
      <c r="C17" s="312"/>
      <c r="D17" s="312"/>
      <c r="E17" s="312"/>
      <c r="F17" s="313"/>
      <c r="G17" s="177"/>
      <c r="H17" s="178"/>
      <c r="I17" s="178"/>
      <c r="J17" s="321"/>
    </row>
    <row r="18" spans="1:10">
      <c r="A18" s="176" t="s">
        <v>26</v>
      </c>
      <c r="B18" s="311"/>
      <c r="C18" s="312"/>
      <c r="D18" s="312"/>
      <c r="E18" s="312"/>
      <c r="F18" s="313"/>
      <c r="G18" s="177"/>
      <c r="H18" s="178"/>
      <c r="I18" s="178"/>
      <c r="J18" s="322"/>
    </row>
    <row r="19" spans="1:10">
      <c r="A19" s="299" t="s">
        <v>121</v>
      </c>
      <c r="B19" s="299"/>
      <c r="C19" s="299"/>
      <c r="D19" s="299"/>
      <c r="E19" s="299"/>
      <c r="F19" s="299"/>
      <c r="G19" s="299"/>
      <c r="H19" s="299"/>
      <c r="I19" s="299"/>
      <c r="J19" s="179"/>
    </row>
    <row r="20" spans="1:10">
      <c r="A20" s="176" t="s">
        <v>27</v>
      </c>
      <c r="B20" s="300" t="s">
        <v>1</v>
      </c>
      <c r="C20" s="301"/>
      <c r="D20" s="301"/>
      <c r="E20" s="301"/>
      <c r="F20" s="302"/>
      <c r="G20" s="177"/>
      <c r="H20" s="178"/>
      <c r="I20" s="180"/>
      <c r="J20" s="320"/>
    </row>
    <row r="21" spans="1:10">
      <c r="A21" s="176" t="s">
        <v>28</v>
      </c>
      <c r="B21" s="300" t="s">
        <v>1</v>
      </c>
      <c r="C21" s="301"/>
      <c r="D21" s="301"/>
      <c r="E21" s="301"/>
      <c r="F21" s="302"/>
      <c r="G21" s="177"/>
      <c r="H21" s="175"/>
      <c r="I21" s="181"/>
      <c r="J21" s="321"/>
    </row>
    <row r="22" spans="1:10">
      <c r="A22" s="176" t="s">
        <v>29</v>
      </c>
      <c r="B22" s="300" t="s">
        <v>1</v>
      </c>
      <c r="C22" s="301"/>
      <c r="D22" s="301"/>
      <c r="E22" s="301"/>
      <c r="F22" s="302"/>
      <c r="G22" s="177"/>
      <c r="H22" s="175"/>
      <c r="I22" s="181"/>
      <c r="J22" s="321"/>
    </row>
    <row r="23" spans="1:10">
      <c r="A23" s="176" t="s">
        <v>30</v>
      </c>
      <c r="B23" s="300" t="s">
        <v>1</v>
      </c>
      <c r="C23" s="301"/>
      <c r="D23" s="301"/>
      <c r="E23" s="301"/>
      <c r="F23" s="302"/>
      <c r="G23" s="177"/>
      <c r="H23" s="175"/>
      <c r="I23" s="181"/>
      <c r="J23" s="322"/>
    </row>
    <row r="24" spans="1:10">
      <c r="A24" s="299" t="s">
        <v>120</v>
      </c>
      <c r="B24" s="299"/>
      <c r="C24" s="299"/>
      <c r="D24" s="299"/>
      <c r="E24" s="299"/>
      <c r="F24" s="299"/>
      <c r="G24" s="299"/>
      <c r="H24" s="299"/>
      <c r="I24" s="299"/>
      <c r="J24" s="179"/>
    </row>
    <row r="25" spans="1:10">
      <c r="A25" s="176" t="s">
        <v>110</v>
      </c>
      <c r="B25" s="300" t="s">
        <v>1</v>
      </c>
      <c r="C25" s="301"/>
      <c r="D25" s="301"/>
      <c r="E25" s="301"/>
      <c r="F25" s="302"/>
      <c r="G25" s="177"/>
      <c r="H25" s="178"/>
      <c r="I25" s="178"/>
      <c r="J25" s="320"/>
    </row>
    <row r="26" spans="1:10">
      <c r="A26" s="176" t="s">
        <v>111</v>
      </c>
      <c r="B26" s="300" t="s">
        <v>1</v>
      </c>
      <c r="C26" s="301"/>
      <c r="D26" s="301"/>
      <c r="E26" s="301"/>
      <c r="F26" s="302"/>
      <c r="G26" s="177"/>
      <c r="H26" s="175"/>
      <c r="I26" s="175"/>
      <c r="J26" s="322"/>
    </row>
    <row r="27" spans="1:10">
      <c r="A27" s="299" t="s">
        <v>287</v>
      </c>
      <c r="B27" s="299"/>
      <c r="C27" s="299"/>
      <c r="D27" s="299"/>
      <c r="E27" s="299"/>
      <c r="F27" s="299"/>
      <c r="G27" s="299"/>
      <c r="H27" s="299"/>
      <c r="I27" s="299"/>
      <c r="J27" s="179"/>
    </row>
    <row r="28" spans="1:10">
      <c r="A28" s="176" t="s">
        <v>112</v>
      </c>
      <c r="B28" s="300" t="s">
        <v>1</v>
      </c>
      <c r="C28" s="301"/>
      <c r="D28" s="301"/>
      <c r="E28" s="301"/>
      <c r="F28" s="302"/>
      <c r="G28" s="177"/>
      <c r="H28" s="178"/>
      <c r="I28" s="178"/>
      <c r="J28" s="323"/>
    </row>
    <row r="29" spans="1:10" ht="13.5" customHeight="1">
      <c r="A29" s="176" t="s">
        <v>113</v>
      </c>
      <c r="B29" s="300" t="s">
        <v>1</v>
      </c>
      <c r="C29" s="301"/>
      <c r="D29" s="301"/>
      <c r="E29" s="301"/>
      <c r="F29" s="302"/>
      <c r="G29" s="177"/>
      <c r="H29" s="175"/>
      <c r="I29" s="178"/>
      <c r="J29" s="323"/>
    </row>
    <row r="30" spans="1:10" ht="13.5" customHeight="1">
      <c r="A30" s="182" t="s">
        <v>286</v>
      </c>
      <c r="B30" s="324"/>
      <c r="C30" s="324"/>
      <c r="D30" s="324"/>
      <c r="E30" s="324"/>
      <c r="F30" s="324"/>
      <c r="G30" s="183"/>
      <c r="H30" s="325"/>
      <c r="I30" s="326"/>
      <c r="J30" s="184"/>
    </row>
    <row r="31" spans="1:10" ht="12" customHeight="1">
      <c r="A31" s="185" t="s">
        <v>123</v>
      </c>
      <c r="B31" s="186"/>
      <c r="C31" s="186"/>
      <c r="D31" s="186"/>
      <c r="E31" s="186"/>
      <c r="F31" s="186"/>
      <c r="G31" s="298"/>
      <c r="H31" s="298"/>
      <c r="I31" s="186"/>
      <c r="J31" s="186"/>
    </row>
    <row r="32" spans="1:10">
      <c r="A32" s="186"/>
      <c r="B32" s="296" t="s">
        <v>119</v>
      </c>
      <c r="C32" s="296"/>
      <c r="D32" s="296"/>
      <c r="E32" s="296"/>
      <c r="F32" s="296"/>
      <c r="G32" s="296"/>
      <c r="H32" s="186"/>
      <c r="I32" s="186"/>
      <c r="J32" s="186"/>
    </row>
    <row r="33" spans="1:10">
      <c r="A33" s="186"/>
      <c r="B33" s="187"/>
      <c r="C33" s="187"/>
      <c r="D33" s="187"/>
      <c r="E33" s="187"/>
      <c r="F33" s="187"/>
      <c r="G33" s="187"/>
      <c r="H33" s="187"/>
      <c r="I33" s="187"/>
      <c r="J33" s="186"/>
    </row>
    <row r="34" spans="1:10">
      <c r="A34" s="186"/>
      <c r="B34" s="187" t="s">
        <v>1</v>
      </c>
      <c r="C34" s="187"/>
      <c r="D34" s="187"/>
      <c r="E34" s="187"/>
      <c r="F34" s="187"/>
      <c r="G34" s="187"/>
      <c r="H34" s="187"/>
      <c r="I34" s="187"/>
      <c r="J34" s="186"/>
    </row>
    <row r="35" spans="1:10">
      <c r="A35" s="186"/>
      <c r="B35" s="187" t="s">
        <v>126</v>
      </c>
      <c r="C35" s="187"/>
      <c r="D35" s="187"/>
      <c r="E35" s="187" t="s">
        <v>127</v>
      </c>
      <c r="F35" s="187"/>
      <c r="G35" s="187"/>
      <c r="H35" s="187"/>
      <c r="I35" s="187"/>
      <c r="J35" s="186"/>
    </row>
    <row r="36" spans="1:10">
      <c r="A36" s="186"/>
      <c r="B36" s="187"/>
      <c r="C36" s="187"/>
      <c r="D36" s="187"/>
      <c r="E36" s="187"/>
      <c r="F36" s="187"/>
      <c r="G36" s="187"/>
      <c r="H36" s="187"/>
      <c r="I36" s="187"/>
      <c r="J36" s="186"/>
    </row>
    <row r="37" spans="1:10">
      <c r="A37" s="186"/>
      <c r="B37" s="187"/>
      <c r="C37" s="187"/>
      <c r="D37" s="187"/>
      <c r="E37" s="187"/>
      <c r="F37" s="187"/>
      <c r="G37" s="187"/>
      <c r="H37" s="187"/>
      <c r="I37" s="187"/>
      <c r="J37" s="186"/>
    </row>
    <row r="38" spans="1:10">
      <c r="A38" s="186"/>
      <c r="B38" s="187"/>
      <c r="C38" s="187"/>
      <c r="D38" s="187"/>
      <c r="E38" s="187"/>
      <c r="F38" s="187"/>
      <c r="G38" s="187"/>
      <c r="H38" s="187"/>
      <c r="I38" s="187"/>
      <c r="J38" s="186"/>
    </row>
    <row r="39" spans="1:10">
      <c r="A39" s="186"/>
      <c r="B39" s="296" t="s">
        <v>125</v>
      </c>
      <c r="C39" s="296"/>
      <c r="D39" s="187"/>
      <c r="E39" s="296" t="s">
        <v>125</v>
      </c>
      <c r="F39" s="296"/>
      <c r="G39" s="296" t="s">
        <v>1</v>
      </c>
      <c r="H39" s="296"/>
      <c r="I39" s="186"/>
      <c r="J39" s="186"/>
    </row>
    <row r="40" spans="1:10">
      <c r="A40" s="186"/>
      <c r="B40" s="296" t="s">
        <v>67</v>
      </c>
      <c r="C40" s="296"/>
      <c r="D40" s="187"/>
      <c r="E40" s="296" t="s">
        <v>67</v>
      </c>
      <c r="F40" s="296"/>
      <c r="G40" s="296" t="s">
        <v>1</v>
      </c>
      <c r="H40" s="296"/>
      <c r="I40" s="186"/>
      <c r="J40" s="186"/>
    </row>
    <row r="41" spans="1:10">
      <c r="A41" s="186"/>
      <c r="B41" s="296" t="s">
        <v>13</v>
      </c>
      <c r="C41" s="296"/>
      <c r="D41" s="187"/>
      <c r="E41" s="296" t="s">
        <v>124</v>
      </c>
      <c r="F41" s="296"/>
      <c r="G41" s="296" t="s">
        <v>1</v>
      </c>
      <c r="H41" s="296"/>
      <c r="I41" s="186"/>
      <c r="J41" s="186"/>
    </row>
    <row r="42" spans="1:10">
      <c r="A42" s="35"/>
      <c r="B42" s="63"/>
      <c r="C42" s="63"/>
      <c r="D42" s="63"/>
      <c r="E42" s="63"/>
      <c r="F42" s="63"/>
      <c r="G42" s="63"/>
      <c r="H42" s="35"/>
      <c r="I42" s="35"/>
      <c r="J42" s="35"/>
    </row>
    <row r="43" spans="1:10">
      <c r="A43" s="35"/>
      <c r="B43" s="297"/>
      <c r="C43" s="297"/>
      <c r="D43" s="297"/>
      <c r="E43" s="297"/>
      <c r="F43" s="297"/>
      <c r="G43" s="297"/>
      <c r="H43" s="35"/>
      <c r="I43" s="35"/>
      <c r="J43" s="35"/>
    </row>
    <row r="44" spans="1:10">
      <c r="A44" s="35"/>
      <c r="B44" s="35"/>
      <c r="C44" s="35"/>
      <c r="D44" s="35"/>
      <c r="E44" s="35"/>
      <c r="F44" s="35"/>
      <c r="G44" s="35"/>
      <c r="H44" s="35"/>
      <c r="I44" s="35"/>
      <c r="J44" s="35"/>
    </row>
  </sheetData>
  <mergeCells count="60">
    <mergeCell ref="J10:J13"/>
    <mergeCell ref="J15:J18"/>
    <mergeCell ref="J25:J26"/>
    <mergeCell ref="J28:J29"/>
    <mergeCell ref="B30:F30"/>
    <mergeCell ref="H30:I30"/>
    <mergeCell ref="J20:J23"/>
    <mergeCell ref="B20:F20"/>
    <mergeCell ref="B21:F21"/>
    <mergeCell ref="B22:F22"/>
    <mergeCell ref="B23:F23"/>
    <mergeCell ref="B28:F28"/>
    <mergeCell ref="B29:F29"/>
    <mergeCell ref="A27:I27"/>
    <mergeCell ref="B15:F15"/>
    <mergeCell ref="B16:F16"/>
    <mergeCell ref="B17:F17"/>
    <mergeCell ref="B18:F18"/>
    <mergeCell ref="A5:B5"/>
    <mergeCell ref="A9:I9"/>
    <mergeCell ref="A7:B7"/>
    <mergeCell ref="C7:F7"/>
    <mergeCell ref="G7:H7"/>
    <mergeCell ref="A14:I14"/>
    <mergeCell ref="B10:F10"/>
    <mergeCell ref="B11:F11"/>
    <mergeCell ref="B12:F12"/>
    <mergeCell ref="B13:F13"/>
    <mergeCell ref="C6:F6"/>
    <mergeCell ref="A1:J1"/>
    <mergeCell ref="A2:I2"/>
    <mergeCell ref="A4:B4"/>
    <mergeCell ref="A6:B6"/>
    <mergeCell ref="B8:F8"/>
    <mergeCell ref="I4:J4"/>
    <mergeCell ref="G4:H4"/>
    <mergeCell ref="G5:H5"/>
    <mergeCell ref="I5:J5"/>
    <mergeCell ref="I6:J6"/>
    <mergeCell ref="I7:J7"/>
    <mergeCell ref="G6:H6"/>
    <mergeCell ref="C4:F4"/>
    <mergeCell ref="C5:F5"/>
    <mergeCell ref="B3:I3"/>
    <mergeCell ref="G31:H31"/>
    <mergeCell ref="A24:I24"/>
    <mergeCell ref="B25:F25"/>
    <mergeCell ref="B26:F26"/>
    <mergeCell ref="A19:I19"/>
    <mergeCell ref="B41:C41"/>
    <mergeCell ref="E41:F41"/>
    <mergeCell ref="B32:G32"/>
    <mergeCell ref="G41:H41"/>
    <mergeCell ref="B43:G43"/>
    <mergeCell ref="G39:H39"/>
    <mergeCell ref="B40:C40"/>
    <mergeCell ref="E40:F40"/>
    <mergeCell ref="G40:H40"/>
    <mergeCell ref="B39:C39"/>
    <mergeCell ref="E39:F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68CA-96C3-4D9F-A219-000470018E9F}">
  <sheetPr>
    <tabColor theme="0"/>
  </sheetPr>
  <dimension ref="A2:C11"/>
  <sheetViews>
    <sheetView workbookViewId="0">
      <selection activeCell="D16" sqref="D16"/>
    </sheetView>
  </sheetViews>
  <sheetFormatPr baseColWidth="10" defaultRowHeight="14.4"/>
  <cols>
    <col min="1" max="1" width="20.77734375" customWidth="1"/>
    <col min="2" max="2" width="28.6640625" style="193" customWidth="1"/>
    <col min="3" max="3" width="26.44140625" customWidth="1"/>
    <col min="4" max="4" width="54.77734375" customWidth="1"/>
  </cols>
  <sheetData>
    <row r="2" spans="1:3">
      <c r="A2" s="195" t="s">
        <v>344</v>
      </c>
      <c r="B2" s="196" t="s">
        <v>296</v>
      </c>
      <c r="C2" s="195" t="s">
        <v>293</v>
      </c>
    </row>
    <row r="3" spans="1:3">
      <c r="A3" t="s">
        <v>343</v>
      </c>
      <c r="B3" s="193" t="s">
        <v>298</v>
      </c>
      <c r="C3" t="s">
        <v>354</v>
      </c>
    </row>
    <row r="4" spans="1:3">
      <c r="A4" t="s">
        <v>346</v>
      </c>
      <c r="B4" s="193" t="s">
        <v>351</v>
      </c>
    </row>
    <row r="5" spans="1:3">
      <c r="A5" t="s">
        <v>347</v>
      </c>
      <c r="B5" s="193" t="s">
        <v>352</v>
      </c>
    </row>
    <row r="6" spans="1:3">
      <c r="A6" t="s">
        <v>345</v>
      </c>
      <c r="B6" s="193" t="s">
        <v>304</v>
      </c>
      <c r="C6" t="s">
        <v>363</v>
      </c>
    </row>
    <row r="7" spans="1:3">
      <c r="A7" t="s">
        <v>350</v>
      </c>
      <c r="B7" s="193" t="s">
        <v>353</v>
      </c>
    </row>
    <row r="8" spans="1:3">
      <c r="A8" t="s">
        <v>341</v>
      </c>
      <c r="B8" s="193" t="s">
        <v>295</v>
      </c>
      <c r="C8" t="s">
        <v>364</v>
      </c>
    </row>
    <row r="9" spans="1:3">
      <c r="A9" t="s">
        <v>348</v>
      </c>
      <c r="B9" s="193" t="s">
        <v>294</v>
      </c>
      <c r="C9" t="s">
        <v>356</v>
      </c>
    </row>
    <row r="10" spans="1:3" ht="28.8">
      <c r="A10" t="s">
        <v>349</v>
      </c>
      <c r="B10" s="193" t="s">
        <v>355</v>
      </c>
      <c r="C10" t="s">
        <v>358</v>
      </c>
    </row>
    <row r="11" spans="1:3" ht="28.8">
      <c r="A11" t="s">
        <v>377</v>
      </c>
      <c r="B11" s="193" t="s">
        <v>378</v>
      </c>
      <c r="C11" t="s">
        <v>379</v>
      </c>
    </row>
  </sheetData>
  <phoneticPr fontId="3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D46"/>
  <sheetViews>
    <sheetView showGridLines="0" zoomScale="80" zoomScaleNormal="80" workbookViewId="0">
      <selection activeCell="F30" sqref="F30"/>
    </sheetView>
  </sheetViews>
  <sheetFormatPr baseColWidth="10" defaultColWidth="9.44140625" defaultRowHeight="15"/>
  <cols>
    <col min="1" max="1" width="3.6640625" style="14" customWidth="1"/>
    <col min="2" max="2" width="116.33203125" style="17" customWidth="1"/>
    <col min="3" max="3" width="2.6640625" style="20" customWidth="1"/>
    <col min="4" max="4" width="13.6640625" style="18" customWidth="1"/>
    <col min="5" max="16384" width="9.44140625" style="14"/>
  </cols>
  <sheetData>
    <row r="2" spans="2:4" ht="16.2" customHeight="1">
      <c r="B2" s="40"/>
      <c r="C2" s="17"/>
      <c r="D2" s="17"/>
    </row>
    <row r="3" spans="2:4" ht="16.2" customHeight="1">
      <c r="B3" s="40" t="s">
        <v>380</v>
      </c>
      <c r="C3" s="17"/>
      <c r="D3" s="17"/>
    </row>
    <row r="4" spans="2:4" ht="16.2" customHeight="1">
      <c r="B4" s="327"/>
      <c r="C4" s="327"/>
      <c r="D4" s="327"/>
    </row>
    <row r="6" spans="2:4">
      <c r="B6" s="17" t="s">
        <v>152</v>
      </c>
    </row>
    <row r="7" spans="2:4">
      <c r="B7" s="17" t="s">
        <v>153</v>
      </c>
    </row>
    <row r="8" spans="2:4">
      <c r="B8" s="17" t="s">
        <v>154</v>
      </c>
    </row>
    <row r="11" spans="2:4">
      <c r="B11" s="17" t="s">
        <v>392</v>
      </c>
    </row>
    <row r="14" spans="2:4">
      <c r="B14" s="17" t="s">
        <v>155</v>
      </c>
    </row>
    <row r="16" spans="2:4" ht="45">
      <c r="B16" s="202" t="s">
        <v>381</v>
      </c>
    </row>
    <row r="17" spans="2:2">
      <c r="B17" s="201"/>
    </row>
    <row r="18" spans="2:2" ht="18.75" customHeight="1">
      <c r="B18" s="17" t="s">
        <v>156</v>
      </c>
    </row>
    <row r="19" spans="2:2">
      <c r="B19" s="17" t="s">
        <v>157</v>
      </c>
    </row>
    <row r="21" spans="2:2" ht="30" customHeight="1">
      <c r="B21" s="66" t="s">
        <v>386</v>
      </c>
    </row>
    <row r="22" spans="2:2" ht="42.75" customHeight="1">
      <c r="B22" s="66" t="s">
        <v>387</v>
      </c>
    </row>
    <row r="23" spans="2:2" ht="45" customHeight="1">
      <c r="B23" s="66" t="s">
        <v>388</v>
      </c>
    </row>
    <row r="24" spans="2:2" ht="45" customHeight="1">
      <c r="B24" s="66" t="s">
        <v>382</v>
      </c>
    </row>
    <row r="25" spans="2:2" ht="30">
      <c r="B25" s="66" t="s">
        <v>393</v>
      </c>
    </row>
    <row r="26" spans="2:2" ht="33" customHeight="1">
      <c r="B26" s="66" t="s">
        <v>389</v>
      </c>
    </row>
    <row r="27" spans="2:2" ht="33" customHeight="1">
      <c r="B27" s="66" t="s">
        <v>389</v>
      </c>
    </row>
    <row r="28" spans="2:2" ht="33" customHeight="1">
      <c r="B28" s="66" t="s">
        <v>389</v>
      </c>
    </row>
    <row r="29" spans="2:2" ht="30">
      <c r="B29" s="67" t="s">
        <v>383</v>
      </c>
    </row>
    <row r="30" spans="2:2" ht="75.75" customHeight="1">
      <c r="B30" s="67" t="s">
        <v>384</v>
      </c>
    </row>
    <row r="31" spans="2:2" ht="60" customHeight="1">
      <c r="B31" s="66" t="s">
        <v>390</v>
      </c>
    </row>
    <row r="32" spans="2:2" ht="45" customHeight="1">
      <c r="B32" s="67" t="s">
        <v>391</v>
      </c>
    </row>
    <row r="33" spans="2:2" ht="30">
      <c r="B33" s="17" t="s">
        <v>158</v>
      </c>
    </row>
    <row r="36" spans="2:2" ht="17.25" customHeight="1">
      <c r="B36" s="17" t="s">
        <v>159</v>
      </c>
    </row>
    <row r="38" spans="2:2" ht="20.25" customHeight="1">
      <c r="B38" s="17" t="s">
        <v>160</v>
      </c>
    </row>
    <row r="40" spans="2:2" ht="19.5" customHeight="1">
      <c r="B40" s="17" t="s">
        <v>385</v>
      </c>
    </row>
    <row r="42" spans="2:2" ht="27" customHeight="1">
      <c r="B42" s="17" t="s">
        <v>161</v>
      </c>
    </row>
    <row r="44" spans="2:2" ht="27.75" customHeight="1">
      <c r="B44" s="17" t="s">
        <v>195</v>
      </c>
    </row>
    <row r="45" spans="2:2" ht="20.25" customHeight="1"/>
    <row r="46" spans="2:2">
      <c r="B46" s="80" t="s">
        <v>192</v>
      </c>
    </row>
  </sheetData>
  <mergeCells count="1">
    <mergeCell ref="B4:D4"/>
  </mergeCells>
  <printOptions horizontalCentered="1"/>
  <pageMargins left="0" right="0"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M31"/>
  <sheetViews>
    <sheetView showGridLines="0" zoomScale="80" zoomScaleNormal="80" workbookViewId="0">
      <selection activeCell="O23" sqref="O23"/>
    </sheetView>
  </sheetViews>
  <sheetFormatPr baseColWidth="10" defaultColWidth="9.44140625" defaultRowHeight="15"/>
  <cols>
    <col min="1" max="1" width="1.6640625" style="1" customWidth="1"/>
    <col min="2" max="2" width="5.6640625" style="2" customWidth="1"/>
    <col min="3" max="3" width="19.44140625" style="3" customWidth="1"/>
    <col min="4" max="4" width="17.109375" style="4" customWidth="1"/>
    <col min="5" max="5" width="18.6640625" style="5" customWidth="1"/>
    <col min="6" max="6" width="20.44140625" style="6" customWidth="1"/>
    <col min="7" max="7" width="14.109375" style="6" customWidth="1"/>
    <col min="8" max="8" width="9" style="6" customWidth="1"/>
    <col min="9" max="9" width="7.6640625" style="1" customWidth="1"/>
    <col min="10" max="11" width="9.44140625" style="1"/>
    <col min="12" max="12" width="12.109375" style="1" customWidth="1"/>
    <col min="13" max="13" width="1.44140625" style="1" customWidth="1"/>
    <col min="14" max="16384" width="9.44140625" style="1"/>
  </cols>
  <sheetData>
    <row r="2" spans="2:9" ht="16.2" customHeight="1">
      <c r="B2" s="331" t="s">
        <v>1</v>
      </c>
      <c r="C2" s="331"/>
      <c r="D2" s="331"/>
      <c r="E2" s="331"/>
      <c r="F2" s="331"/>
      <c r="G2" s="331"/>
      <c r="H2" s="331"/>
    </row>
    <row r="3" spans="2:9" ht="35.25" customHeight="1">
      <c r="B3" s="332" t="s">
        <v>276</v>
      </c>
      <c r="C3" s="332"/>
      <c r="D3" s="332"/>
      <c r="E3" s="332"/>
      <c r="F3" s="332"/>
      <c r="G3" s="332"/>
      <c r="H3" s="332"/>
    </row>
    <row r="4" spans="2:9" ht="19.5" customHeight="1">
      <c r="B4" s="333"/>
      <c r="C4" s="333"/>
      <c r="D4" s="333"/>
      <c r="E4" s="333"/>
      <c r="F4" s="333"/>
      <c r="G4" s="333"/>
      <c r="H4" s="333"/>
    </row>
    <row r="6" spans="2:9">
      <c r="B6" s="334" t="s">
        <v>1</v>
      </c>
      <c r="C6" s="334"/>
      <c r="D6" s="334"/>
      <c r="E6" s="334"/>
      <c r="F6" s="334"/>
      <c r="G6" s="334"/>
      <c r="H6" s="334"/>
    </row>
    <row r="7" spans="2:9" ht="16.95" customHeight="1">
      <c r="B7" s="11"/>
      <c r="C7" s="335"/>
      <c r="D7" s="335"/>
      <c r="E7" s="335"/>
      <c r="F7" s="335"/>
      <c r="G7" s="335"/>
      <c r="H7" s="335"/>
    </row>
    <row r="9" spans="2:9" ht="16.2" customHeight="1">
      <c r="B9" s="328" t="s">
        <v>8</v>
      </c>
      <c r="C9" s="328"/>
      <c r="D9" s="328"/>
      <c r="E9" s="328"/>
      <c r="F9" s="328"/>
      <c r="G9" s="2"/>
      <c r="H9" s="2"/>
      <c r="I9" s="3"/>
    </row>
    <row r="10" spans="2:9" ht="31.5" customHeight="1">
      <c r="B10" s="44" t="s">
        <v>0</v>
      </c>
      <c r="C10" s="44" t="s">
        <v>4</v>
      </c>
      <c r="D10" s="44" t="s">
        <v>5</v>
      </c>
      <c r="E10" s="44" t="s">
        <v>6</v>
      </c>
      <c r="F10" s="44" t="s">
        <v>7</v>
      </c>
    </row>
    <row r="11" spans="2:9">
      <c r="B11" s="9"/>
      <c r="C11" s="9"/>
      <c r="D11" s="9"/>
      <c r="E11" s="9"/>
      <c r="F11" s="9"/>
      <c r="G11" s="7" t="s">
        <v>1</v>
      </c>
      <c r="H11" s="8" t="s">
        <v>1</v>
      </c>
    </row>
    <row r="12" spans="2:9">
      <c r="B12" s="9"/>
      <c r="C12" s="9"/>
      <c r="D12" s="9"/>
      <c r="E12" s="9"/>
      <c r="F12" s="9"/>
    </row>
    <row r="13" spans="2:9">
      <c r="B13" s="9"/>
      <c r="C13" s="9"/>
      <c r="D13" s="9"/>
      <c r="E13" s="9"/>
      <c r="F13" s="9"/>
    </row>
    <row r="16" spans="2:9" ht="20.25" customHeight="1">
      <c r="B16" s="329" t="s">
        <v>196</v>
      </c>
      <c r="C16" s="329"/>
      <c r="D16" s="329"/>
      <c r="E16" s="329"/>
      <c r="F16" s="329"/>
      <c r="G16" s="329"/>
    </row>
    <row r="17" spans="2:13" ht="26.4">
      <c r="B17" s="44" t="s">
        <v>0</v>
      </c>
      <c r="C17" s="44" t="s">
        <v>12</v>
      </c>
      <c r="D17" s="44" t="s">
        <v>9</v>
      </c>
      <c r="E17" s="45" t="s">
        <v>10</v>
      </c>
      <c r="F17" s="44" t="s">
        <v>11</v>
      </c>
      <c r="G17" s="44" t="s">
        <v>7</v>
      </c>
    </row>
    <row r="18" spans="2:13">
      <c r="B18" s="9"/>
      <c r="C18" s="9"/>
      <c r="D18" s="9"/>
      <c r="E18" s="9"/>
      <c r="F18" s="9"/>
      <c r="G18" s="9"/>
    </row>
    <row r="19" spans="2:13">
      <c r="B19" s="9"/>
      <c r="C19" s="9"/>
      <c r="D19" s="9"/>
      <c r="E19" s="9"/>
      <c r="F19" s="9"/>
      <c r="G19" s="9"/>
    </row>
    <row r="20" spans="2:13">
      <c r="B20" s="9"/>
      <c r="C20" s="9"/>
      <c r="D20" s="9"/>
      <c r="E20" s="9"/>
      <c r="F20" s="9"/>
      <c r="G20" s="9"/>
    </row>
    <row r="21" spans="2:13" ht="33" customHeight="1"/>
    <row r="22" spans="2:13" ht="34.5" customHeight="1">
      <c r="B22" s="330" t="s">
        <v>273</v>
      </c>
      <c r="C22" s="330"/>
      <c r="D22" s="330"/>
      <c r="E22" s="330"/>
      <c r="F22" s="330"/>
      <c r="G22" s="330"/>
      <c r="H22" s="100"/>
      <c r="I22" s="100"/>
      <c r="J22" s="100"/>
      <c r="K22" s="100"/>
      <c r="L22" s="100"/>
      <c r="M22" s="79"/>
    </row>
    <row r="23" spans="2:13" ht="34.5" customHeight="1">
      <c r="B23" s="103"/>
      <c r="C23" s="103"/>
      <c r="D23" s="103"/>
      <c r="E23" s="103"/>
      <c r="F23" s="103"/>
      <c r="G23" s="103"/>
      <c r="H23" s="100"/>
      <c r="I23" s="100"/>
      <c r="J23" s="100"/>
      <c r="K23" s="100"/>
      <c r="L23" s="100"/>
      <c r="M23" s="79"/>
    </row>
    <row r="24" spans="2:13" ht="15.6">
      <c r="B24" s="103"/>
      <c r="C24" s="103"/>
      <c r="D24" s="103"/>
      <c r="E24" s="103"/>
      <c r="F24" s="103"/>
      <c r="G24" s="103"/>
      <c r="H24" s="100"/>
      <c r="I24" s="100"/>
      <c r="J24" s="100"/>
      <c r="K24" s="100"/>
      <c r="L24" s="100"/>
      <c r="M24" s="79"/>
    </row>
    <row r="25" spans="2:13" ht="34.5" customHeight="1">
      <c r="B25" s="103"/>
      <c r="C25" s="103"/>
      <c r="D25" s="103"/>
      <c r="E25" s="103"/>
      <c r="F25" s="103"/>
      <c r="G25" s="103"/>
      <c r="H25" s="100"/>
      <c r="I25" s="100"/>
      <c r="J25" s="100"/>
      <c r="K25" s="100"/>
      <c r="L25" s="100"/>
      <c r="M25" s="79"/>
    </row>
    <row r="26" spans="2:13">
      <c r="B26" s="103"/>
      <c r="C26" s="103"/>
      <c r="D26" s="103"/>
      <c r="E26" s="103"/>
      <c r="F26" s="103"/>
      <c r="G26" s="103"/>
    </row>
    <row r="27" spans="2:13">
      <c r="B27" s="78" t="s">
        <v>189</v>
      </c>
      <c r="C27" s="4"/>
      <c r="D27" s="5"/>
      <c r="E27" s="6"/>
    </row>
    <row r="28" spans="2:13">
      <c r="B28" s="77"/>
      <c r="C28" s="4"/>
      <c r="D28" s="5"/>
      <c r="E28" s="6"/>
    </row>
    <row r="29" spans="2:13">
      <c r="B29" s="78" t="s">
        <v>190</v>
      </c>
      <c r="C29" s="4"/>
      <c r="D29" s="5"/>
      <c r="E29" s="6"/>
    </row>
    <row r="30" spans="2:13">
      <c r="B30" s="78" t="s">
        <v>1</v>
      </c>
      <c r="C30" s="4"/>
      <c r="D30" s="5"/>
      <c r="E30" s="6"/>
    </row>
    <row r="31" spans="2:13">
      <c r="B31" s="78" t="s">
        <v>191</v>
      </c>
      <c r="C31" s="4"/>
      <c r="D31" s="5"/>
      <c r="E31" s="6"/>
    </row>
  </sheetData>
  <mergeCells count="8">
    <mergeCell ref="B9:F9"/>
    <mergeCell ref="B16:G16"/>
    <mergeCell ref="B22:G22"/>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2:N29"/>
  <sheetViews>
    <sheetView showGridLines="0" zoomScale="90" zoomScaleNormal="90" workbookViewId="0">
      <selection activeCell="B3" sqref="B3:M28"/>
    </sheetView>
  </sheetViews>
  <sheetFormatPr baseColWidth="10" defaultColWidth="9.44140625" defaultRowHeight="15"/>
  <cols>
    <col min="1" max="1" width="1.6640625" style="1" customWidth="1"/>
    <col min="2" max="2" width="10.77734375" style="2" customWidth="1"/>
    <col min="3" max="3" width="19.44140625" style="3" customWidth="1"/>
    <col min="4" max="4" width="17.109375" style="4" customWidth="1"/>
    <col min="5" max="5" width="18.6640625" style="5" customWidth="1"/>
    <col min="6" max="6" width="20.44140625" style="6" customWidth="1"/>
    <col min="7" max="7" width="11.6640625" style="6" customWidth="1"/>
    <col min="8" max="8" width="9" style="6" customWidth="1"/>
    <col min="9" max="9" width="7.6640625" style="1" customWidth="1"/>
    <col min="10" max="11" width="9.44140625" style="1"/>
    <col min="12" max="12" width="23.33203125" style="1" customWidth="1"/>
    <col min="13" max="13" width="1.44140625" style="1" customWidth="1"/>
    <col min="14" max="16384" width="9.44140625" style="1"/>
  </cols>
  <sheetData>
    <row r="2" spans="2:14" ht="16.2" customHeight="1">
      <c r="B2" s="331" t="s">
        <v>1</v>
      </c>
      <c r="C2" s="331"/>
      <c r="D2" s="331"/>
      <c r="E2" s="331"/>
      <c r="F2" s="331"/>
      <c r="G2" s="331"/>
      <c r="H2" s="331"/>
    </row>
    <row r="3" spans="2:14" ht="35.25" customHeight="1">
      <c r="B3" s="332" t="s">
        <v>275</v>
      </c>
      <c r="C3" s="332"/>
      <c r="D3" s="332"/>
      <c r="E3" s="332"/>
      <c r="F3" s="332"/>
      <c r="G3" s="332"/>
      <c r="H3" s="332"/>
      <c r="I3" s="332"/>
      <c r="J3" s="332"/>
      <c r="K3" s="332"/>
      <c r="L3" s="332"/>
      <c r="M3" s="332"/>
    </row>
    <row r="4" spans="2:14" ht="19.5" customHeight="1">
      <c r="B4" s="333"/>
      <c r="C4" s="333"/>
      <c r="D4" s="333"/>
      <c r="E4" s="333"/>
      <c r="F4" s="333"/>
      <c r="G4" s="333"/>
      <c r="H4" s="333"/>
    </row>
    <row r="5" spans="2:14" ht="47.25" customHeight="1" thickBot="1">
      <c r="B5" s="336" t="s">
        <v>3</v>
      </c>
      <c r="C5" s="336"/>
      <c r="D5" s="336"/>
      <c r="E5" s="336"/>
      <c r="F5" s="336"/>
      <c r="G5" s="336"/>
      <c r="H5" s="336"/>
      <c r="I5" s="336"/>
      <c r="J5" s="336"/>
      <c r="K5" s="336"/>
      <c r="L5" s="336"/>
    </row>
    <row r="6" spans="2:14" ht="45.75" customHeight="1">
      <c r="B6" s="339" t="s">
        <v>197</v>
      </c>
      <c r="C6" s="339" t="s">
        <v>198</v>
      </c>
      <c r="D6" s="339" t="s">
        <v>199</v>
      </c>
      <c r="E6" s="340" t="s">
        <v>210</v>
      </c>
      <c r="F6" s="339" t="s">
        <v>200</v>
      </c>
      <c r="G6" s="339" t="s">
        <v>201</v>
      </c>
      <c r="H6" s="339" t="s">
        <v>202</v>
      </c>
      <c r="I6" s="340" t="s">
        <v>203</v>
      </c>
      <c r="J6" s="342" t="s">
        <v>204</v>
      </c>
      <c r="K6" s="343"/>
      <c r="L6" s="337" t="s">
        <v>205</v>
      </c>
      <c r="N6" s="6"/>
    </row>
    <row r="7" spans="2:14" ht="18" customHeight="1" thickBot="1">
      <c r="B7" s="339"/>
      <c r="C7" s="339"/>
      <c r="D7" s="339"/>
      <c r="E7" s="341"/>
      <c r="F7" s="339"/>
      <c r="G7" s="339"/>
      <c r="H7" s="339"/>
      <c r="I7" s="341"/>
      <c r="J7" s="344" t="s">
        <v>14</v>
      </c>
      <c r="K7" s="346" t="s">
        <v>206</v>
      </c>
      <c r="L7" s="338"/>
      <c r="N7" s="6"/>
    </row>
    <row r="8" spans="2:14">
      <c r="B8" s="339"/>
      <c r="C8" s="339"/>
      <c r="D8" s="339"/>
      <c r="E8" s="341"/>
      <c r="F8" s="339"/>
      <c r="G8" s="339"/>
      <c r="H8" s="339"/>
      <c r="I8" s="341"/>
      <c r="J8" s="345"/>
      <c r="K8" s="341"/>
      <c r="L8" s="101"/>
      <c r="N8" s="6"/>
    </row>
    <row r="9" spans="2:14">
      <c r="B9" s="339"/>
      <c r="C9" s="339"/>
      <c r="D9" s="339"/>
      <c r="E9" s="341"/>
      <c r="F9" s="339"/>
      <c r="G9" s="339"/>
      <c r="H9" s="339"/>
      <c r="I9" s="341"/>
      <c r="J9" s="345"/>
      <c r="K9" s="341"/>
      <c r="L9" s="102"/>
      <c r="N9" s="6"/>
    </row>
    <row r="10" spans="2:14" ht="40.5" customHeight="1">
      <c r="B10" s="339"/>
      <c r="C10" s="339"/>
      <c r="D10" s="339"/>
      <c r="E10" s="341"/>
      <c r="F10" s="339"/>
      <c r="G10" s="339"/>
      <c r="H10" s="339"/>
      <c r="I10" s="341"/>
      <c r="J10" s="345"/>
      <c r="K10" s="341"/>
      <c r="L10" s="102"/>
      <c r="N10" s="6"/>
    </row>
    <row r="11" spans="2:14">
      <c r="B11" s="9"/>
      <c r="C11" s="9"/>
      <c r="D11" s="9"/>
      <c r="E11" s="85"/>
      <c r="F11" s="9"/>
      <c r="G11" s="9"/>
      <c r="H11" s="9"/>
      <c r="I11" s="9"/>
      <c r="J11" s="9"/>
      <c r="K11" s="9"/>
      <c r="L11" s="9"/>
      <c r="N11" s="6"/>
    </row>
    <row r="12" spans="2:14">
      <c r="B12" s="9"/>
      <c r="C12" s="9"/>
      <c r="D12" s="9"/>
      <c r="E12" s="9"/>
      <c r="F12" s="9"/>
      <c r="G12" s="9"/>
      <c r="H12" s="9"/>
      <c r="I12" s="9"/>
      <c r="J12" s="9"/>
      <c r="K12" s="9"/>
      <c r="L12" s="9"/>
    </row>
    <row r="13" spans="2:14">
      <c r="B13" s="9"/>
      <c r="C13" s="9"/>
      <c r="D13" s="9"/>
      <c r="E13" s="9"/>
      <c r="F13" s="9"/>
      <c r="G13" s="9"/>
      <c r="H13" s="9"/>
      <c r="I13" s="9"/>
      <c r="J13" s="9"/>
      <c r="K13" s="9"/>
      <c r="L13" s="9"/>
    </row>
    <row r="14" spans="2:14">
      <c r="B14" s="93"/>
      <c r="C14" s="93"/>
      <c r="D14" s="93"/>
      <c r="E14" s="93"/>
      <c r="F14" s="93"/>
      <c r="G14" s="93"/>
      <c r="H14" s="93"/>
      <c r="I14" s="93"/>
      <c r="J14" s="93"/>
      <c r="K14" s="93"/>
      <c r="L14" s="93"/>
    </row>
    <row r="15" spans="2:14">
      <c r="B15" s="93"/>
      <c r="C15" s="93"/>
      <c r="D15" s="93"/>
      <c r="E15" s="93"/>
      <c r="F15" s="93"/>
      <c r="G15" s="93"/>
      <c r="H15" s="93"/>
      <c r="I15" s="93"/>
      <c r="J15" s="93"/>
      <c r="K15" s="93"/>
      <c r="L15" s="93"/>
    </row>
    <row r="16" spans="2:14" ht="21" customHeight="1">
      <c r="B16"/>
      <c r="C16"/>
      <c r="D16"/>
      <c r="E16"/>
      <c r="F16"/>
      <c r="G16"/>
      <c r="H16"/>
      <c r="I16"/>
      <c r="J16"/>
      <c r="K16"/>
      <c r="L16"/>
    </row>
    <row r="17" spans="2:14">
      <c r="B17" s="78" t="s">
        <v>189</v>
      </c>
      <c r="C17" s="4"/>
      <c r="D17" s="5"/>
      <c r="E17" s="6"/>
    </row>
    <row r="18" spans="2:14">
      <c r="B18" s="77"/>
      <c r="C18" s="4"/>
      <c r="D18" s="5"/>
      <c r="E18" s="6"/>
    </row>
    <row r="19" spans="2:14">
      <c r="B19" s="78" t="s">
        <v>190</v>
      </c>
      <c r="C19" s="4"/>
      <c r="D19" s="5"/>
      <c r="E19" s="6"/>
    </row>
    <row r="20" spans="2:14">
      <c r="B20" s="78" t="s">
        <v>1</v>
      </c>
      <c r="C20" s="4"/>
      <c r="D20" s="5"/>
      <c r="E20" s="6"/>
    </row>
    <row r="21" spans="2:14" s="6" customFormat="1">
      <c r="B21" s="78" t="s">
        <v>191</v>
      </c>
      <c r="C21" s="4"/>
      <c r="D21" s="5"/>
      <c r="I21" s="1"/>
      <c r="J21" s="1"/>
      <c r="K21" s="1"/>
      <c r="L21" s="1"/>
      <c r="M21" s="1"/>
    </row>
    <row r="22" spans="2:14">
      <c r="N22" s="6"/>
    </row>
    <row r="23" spans="2:14">
      <c r="N23" s="6"/>
    </row>
    <row r="24" spans="2:14">
      <c r="N24" s="6"/>
    </row>
    <row r="25" spans="2:14">
      <c r="B25"/>
      <c r="C25"/>
      <c r="D25"/>
      <c r="E25"/>
      <c r="F25"/>
      <c r="G25"/>
      <c r="H25"/>
      <c r="I25"/>
      <c r="J25"/>
      <c r="K25"/>
      <c r="L25"/>
    </row>
    <row r="26" spans="2:14" s="88" customFormat="1">
      <c r="B26" s="86" t="s">
        <v>207</v>
      </c>
      <c r="C26" s="87"/>
      <c r="D26" s="87"/>
      <c r="E26" s="87"/>
      <c r="F26" s="87"/>
      <c r="G26" s="87"/>
      <c r="H26" s="87"/>
      <c r="I26" s="87"/>
      <c r="J26" s="87"/>
      <c r="K26" s="87"/>
      <c r="L26" s="87"/>
    </row>
    <row r="27" spans="2:14" s="88" customFormat="1">
      <c r="B27" s="86" t="s">
        <v>208</v>
      </c>
      <c r="C27" s="87"/>
      <c r="D27" s="87"/>
      <c r="E27" s="87"/>
      <c r="F27" s="87"/>
      <c r="G27" s="87"/>
      <c r="H27" s="87"/>
      <c r="I27" s="87"/>
      <c r="J27" s="87"/>
      <c r="K27" s="87"/>
      <c r="L27" s="87"/>
    </row>
    <row r="28" spans="2:14" s="88" customFormat="1">
      <c r="B28" s="86" t="s">
        <v>209</v>
      </c>
      <c r="C28" s="87"/>
      <c r="D28" s="87"/>
      <c r="E28" s="87"/>
      <c r="F28" s="87"/>
      <c r="G28" s="87"/>
      <c r="H28" s="87"/>
      <c r="I28" s="87"/>
      <c r="J28" s="87"/>
      <c r="K28" s="87"/>
      <c r="L28" s="87"/>
    </row>
    <row r="29" spans="2:14" s="88" customFormat="1">
      <c r="B29" s="89"/>
      <c r="C29" s="90"/>
      <c r="D29" s="81"/>
      <c r="E29" s="91"/>
      <c r="F29" s="92"/>
      <c r="G29" s="92"/>
      <c r="H29" s="92"/>
    </row>
  </sheetData>
  <mergeCells count="16">
    <mergeCell ref="B2:H2"/>
    <mergeCell ref="B4:H4"/>
    <mergeCell ref="B5:L5"/>
    <mergeCell ref="B3:M3"/>
    <mergeCell ref="L6:L7"/>
    <mergeCell ref="B6:B10"/>
    <mergeCell ref="C6:C10"/>
    <mergeCell ref="D6:D10"/>
    <mergeCell ref="F6:F10"/>
    <mergeCell ref="G6:G10"/>
    <mergeCell ref="H6:H10"/>
    <mergeCell ref="I6:I10"/>
    <mergeCell ref="E6:E10"/>
    <mergeCell ref="J6:K6"/>
    <mergeCell ref="J7:J10"/>
    <mergeCell ref="K7:K10"/>
  </mergeCells>
  <hyperlinks>
    <hyperlink ref="I6" location="_ftn1" display="_ftn1" xr:uid="{00000000-0004-0000-0200-000000000000}"/>
    <hyperlink ref="J6" location="_ftn2" display="_ftn2" xr:uid="{00000000-0004-0000-0200-000001000000}"/>
    <hyperlink ref="B26" location="_ftnref1" display="_ftnref1" xr:uid="{00000000-0004-0000-0200-000002000000}"/>
    <hyperlink ref="B27" location="_ftnref2" display="_ftnref2" xr:uid="{00000000-0004-0000-0200-000003000000}"/>
    <hyperlink ref="B28" location="_ftnref3" display="_ftnref3" xr:uid="{00000000-0004-0000-0200-000004000000}"/>
  </hyperlink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G43"/>
  <sheetViews>
    <sheetView showGridLines="0" zoomScale="90" zoomScaleNormal="90" workbookViewId="0">
      <selection activeCell="C2" sqref="C2:F2"/>
    </sheetView>
  </sheetViews>
  <sheetFormatPr baseColWidth="10" defaultColWidth="11.44140625" defaultRowHeight="13.2"/>
  <cols>
    <col min="1" max="1" width="2.109375" style="35" customWidth="1"/>
    <col min="2" max="2" width="12.44140625" style="35" customWidth="1"/>
    <col min="3" max="3" width="33" style="35" customWidth="1"/>
    <col min="4" max="4" width="11.44140625" style="35" customWidth="1"/>
    <col min="5" max="7" width="11.44140625" style="35"/>
    <col min="8" max="8" width="2.77734375" style="35" customWidth="1"/>
    <col min="9" max="16384" width="11.44140625" style="35"/>
  </cols>
  <sheetData>
    <row r="2" spans="2:7" ht="37.5" customHeight="1">
      <c r="C2" s="347" t="s">
        <v>217</v>
      </c>
      <c r="D2" s="348"/>
      <c r="E2" s="348"/>
      <c r="F2" s="349"/>
    </row>
    <row r="4" spans="2:7" ht="9" customHeight="1"/>
    <row r="5" spans="2:7" ht="15" customHeight="1"/>
    <row r="6" spans="2:7" ht="15" customHeight="1">
      <c r="B6" s="351" t="s">
        <v>216</v>
      </c>
      <c r="C6" s="351"/>
      <c r="D6" s="351"/>
      <c r="E6" s="351"/>
      <c r="F6" s="351"/>
      <c r="G6" s="351"/>
    </row>
    <row r="7" spans="2:7" ht="15" customHeight="1">
      <c r="B7" s="351" t="s">
        <v>130</v>
      </c>
      <c r="C7" s="351"/>
      <c r="D7" s="351"/>
      <c r="E7" s="351"/>
      <c r="F7" s="351"/>
      <c r="G7" s="351"/>
    </row>
    <row r="8" spans="2:7" ht="15" customHeight="1">
      <c r="B8" s="351" t="s">
        <v>131</v>
      </c>
      <c r="C8" s="351"/>
      <c r="D8" s="351"/>
      <c r="E8" s="351"/>
      <c r="F8" s="351"/>
      <c r="G8" s="351"/>
    </row>
    <row r="9" spans="2:7" ht="15" customHeight="1">
      <c r="B9" s="351" t="s">
        <v>132</v>
      </c>
      <c r="C9" s="351"/>
      <c r="D9" s="351"/>
      <c r="E9" s="351"/>
      <c r="F9" s="351"/>
      <c r="G9" s="351"/>
    </row>
    <row r="10" spans="2:7" ht="15" customHeight="1">
      <c r="B10" s="352" t="s">
        <v>64</v>
      </c>
      <c r="C10" s="352" t="s">
        <v>65</v>
      </c>
      <c r="D10" s="354" t="s">
        <v>151</v>
      </c>
      <c r="E10" s="355"/>
      <c r="F10" s="355"/>
      <c r="G10" s="356"/>
    </row>
    <row r="11" spans="2:7" ht="15" customHeight="1">
      <c r="B11" s="353"/>
      <c r="C11" s="353"/>
      <c r="D11" s="30">
        <v>1</v>
      </c>
      <c r="E11" s="30">
        <v>2</v>
      </c>
      <c r="F11" s="30">
        <v>3</v>
      </c>
      <c r="G11" s="30">
        <v>4</v>
      </c>
    </row>
    <row r="12" spans="2:7">
      <c r="B12" s="350" t="s">
        <v>150</v>
      </c>
      <c r="C12" s="70" t="s">
        <v>133</v>
      </c>
      <c r="D12" s="30"/>
      <c r="E12" s="30"/>
      <c r="F12" s="30"/>
      <c r="G12" s="30"/>
    </row>
    <row r="13" spans="2:7">
      <c r="B13" s="350"/>
      <c r="C13" s="70" t="s">
        <v>134</v>
      </c>
      <c r="D13" s="70"/>
      <c r="E13" s="70"/>
      <c r="F13" s="70"/>
      <c r="G13" s="70"/>
    </row>
    <row r="14" spans="2:7">
      <c r="B14" s="350"/>
      <c r="C14" s="23" t="s">
        <v>141</v>
      </c>
      <c r="D14" s="23"/>
      <c r="E14" s="23"/>
      <c r="F14" s="23"/>
      <c r="G14" s="23"/>
    </row>
    <row r="15" spans="2:7">
      <c r="B15" s="350"/>
      <c r="C15" s="23" t="s">
        <v>142</v>
      </c>
      <c r="D15" s="23"/>
      <c r="E15" s="23"/>
      <c r="F15" s="23"/>
      <c r="G15" s="23"/>
    </row>
    <row r="16" spans="2:7" ht="26.4">
      <c r="B16" s="350"/>
      <c r="C16" s="23" t="s">
        <v>143</v>
      </c>
      <c r="D16" s="23"/>
      <c r="E16" s="23"/>
      <c r="F16" s="23"/>
      <c r="G16" s="23"/>
    </row>
    <row r="17" spans="2:7" ht="15.75" customHeight="1">
      <c r="B17" s="350"/>
      <c r="C17" s="23" t="s">
        <v>66</v>
      </c>
      <c r="D17" s="23"/>
      <c r="E17" s="23"/>
      <c r="F17" s="23"/>
      <c r="G17" s="23"/>
    </row>
    <row r="18" spans="2:7" ht="15.75" customHeight="1">
      <c r="B18" s="350"/>
      <c r="C18" s="23" t="s">
        <v>144</v>
      </c>
      <c r="D18" s="23"/>
      <c r="E18" s="23"/>
      <c r="F18" s="23"/>
      <c r="G18" s="23"/>
    </row>
    <row r="19" spans="2:7" ht="15.75" customHeight="1">
      <c r="B19" s="350"/>
      <c r="C19" s="23" t="s">
        <v>145</v>
      </c>
      <c r="D19" s="23"/>
      <c r="E19" s="23"/>
      <c r="F19" s="23"/>
      <c r="G19" s="23"/>
    </row>
    <row r="20" spans="2:7" ht="15.75" customHeight="1">
      <c r="B20" s="350"/>
      <c r="C20" s="23" t="s">
        <v>146</v>
      </c>
      <c r="D20" s="23"/>
      <c r="E20" s="23"/>
      <c r="F20" s="23"/>
      <c r="G20" s="23"/>
    </row>
    <row r="21" spans="2:7" ht="15.75" customHeight="1">
      <c r="B21" s="350"/>
      <c r="C21" s="23" t="s">
        <v>214</v>
      </c>
      <c r="D21" s="23"/>
      <c r="E21" s="23"/>
      <c r="F21" s="23"/>
      <c r="G21" s="23"/>
    </row>
    <row r="22" spans="2:7" ht="15.75" customHeight="1">
      <c r="B22" s="350"/>
      <c r="C22" s="23" t="s">
        <v>215</v>
      </c>
      <c r="D22" s="23"/>
      <c r="E22" s="23"/>
      <c r="F22" s="23"/>
      <c r="G22" s="23"/>
    </row>
    <row r="23" spans="2:7" ht="15.75" customHeight="1">
      <c r="B23" s="350"/>
      <c r="C23" s="23" t="s">
        <v>147</v>
      </c>
      <c r="D23" s="23"/>
      <c r="E23" s="23"/>
      <c r="F23" s="23"/>
      <c r="G23" s="23"/>
    </row>
    <row r="24" spans="2:7">
      <c r="B24" s="350" t="s">
        <v>148</v>
      </c>
      <c r="C24" s="23" t="s">
        <v>135</v>
      </c>
      <c r="D24" s="23"/>
      <c r="E24" s="23"/>
      <c r="F24" s="23"/>
      <c r="G24" s="23"/>
    </row>
    <row r="25" spans="2:7" ht="20.25" customHeight="1">
      <c r="B25" s="350"/>
      <c r="C25" s="23" t="s">
        <v>136</v>
      </c>
      <c r="D25" s="23"/>
      <c r="E25" s="23"/>
      <c r="F25" s="23"/>
      <c r="G25" s="23"/>
    </row>
    <row r="26" spans="2:7" ht="16.5" customHeight="1">
      <c r="B26" s="350"/>
      <c r="C26" s="23" t="s">
        <v>137</v>
      </c>
      <c r="D26" s="23"/>
      <c r="E26" s="23"/>
      <c r="F26" s="23"/>
      <c r="G26" s="23"/>
    </row>
    <row r="27" spans="2:7" ht="20.25" customHeight="1">
      <c r="B27" s="350" t="s">
        <v>149</v>
      </c>
      <c r="C27" s="71" t="s">
        <v>13</v>
      </c>
      <c r="D27" s="71"/>
      <c r="E27" s="71"/>
      <c r="F27" s="71"/>
      <c r="G27" s="71"/>
    </row>
    <row r="28" spans="2:7" ht="45.75" customHeight="1">
      <c r="B28" s="350"/>
      <c r="C28" s="23" t="s">
        <v>138</v>
      </c>
      <c r="D28" s="23"/>
      <c r="E28" s="23"/>
      <c r="F28" s="23"/>
      <c r="G28" s="23"/>
    </row>
    <row r="29" spans="2:7" ht="18.75" customHeight="1">
      <c r="B29" s="350"/>
      <c r="C29" s="23" t="s">
        <v>139</v>
      </c>
      <c r="D29" s="23"/>
      <c r="E29" s="23"/>
      <c r="F29" s="23"/>
      <c r="G29" s="23"/>
    </row>
    <row r="30" spans="2:7" ht="18.75" customHeight="1">
      <c r="B30" s="350"/>
      <c r="C30" s="23" t="s">
        <v>140</v>
      </c>
      <c r="D30" s="23"/>
      <c r="E30" s="23"/>
      <c r="F30" s="23"/>
      <c r="G30" s="23"/>
    </row>
    <row r="31" spans="2:7">
      <c r="B31" s="98"/>
      <c r="C31" s="76"/>
      <c r="D31" s="76"/>
      <c r="E31" s="76"/>
      <c r="F31" s="76"/>
      <c r="G31" s="76"/>
    </row>
    <row r="32" spans="2:7">
      <c r="B32" s="98"/>
      <c r="C32" s="76"/>
      <c r="D32" s="76"/>
      <c r="E32" s="76"/>
      <c r="F32" s="76"/>
      <c r="G32" s="76"/>
    </row>
    <row r="33" spans="1:6" ht="13.8">
      <c r="A33" s="34" t="s">
        <v>74</v>
      </c>
      <c r="B33" s="36"/>
      <c r="C33" s="36"/>
      <c r="D33" s="36"/>
      <c r="E33" s="36"/>
      <c r="F33" s="36"/>
    </row>
    <row r="34" spans="1:6" ht="15">
      <c r="A34" s="2"/>
      <c r="B34" s="3"/>
      <c r="C34" s="4"/>
      <c r="D34" s="5"/>
      <c r="E34" s="6"/>
      <c r="F34" s="6"/>
    </row>
    <row r="35" spans="1:6" ht="15">
      <c r="A35" s="2"/>
      <c r="B35" s="3"/>
      <c r="C35" s="4"/>
      <c r="D35" s="5"/>
      <c r="E35" s="6"/>
      <c r="F35" s="6"/>
    </row>
    <row r="36" spans="1:6" ht="15">
      <c r="A36" s="2"/>
      <c r="B36" s="3"/>
      <c r="C36" s="4"/>
      <c r="D36" s="5"/>
      <c r="E36" s="6"/>
      <c r="F36" s="6"/>
    </row>
    <row r="37" spans="1:6" ht="15">
      <c r="A37" s="2"/>
      <c r="B37" s="3"/>
      <c r="C37" s="72" t="s">
        <v>69</v>
      </c>
      <c r="D37" s="72" t="s">
        <v>70</v>
      </c>
      <c r="E37" s="7"/>
      <c r="F37" s="7"/>
    </row>
    <row r="38" spans="1:6" ht="15">
      <c r="A38" s="2"/>
      <c r="B38" s="3"/>
      <c r="C38" s="72"/>
      <c r="D38" s="73"/>
      <c r="E38" s="7"/>
      <c r="F38" s="7"/>
    </row>
    <row r="39" spans="1:6" ht="15">
      <c r="A39" s="2"/>
      <c r="B39" s="3"/>
      <c r="C39" s="72"/>
      <c r="D39" s="73"/>
      <c r="E39" s="7"/>
      <c r="F39" s="7"/>
    </row>
    <row r="40" spans="1:6" ht="15">
      <c r="A40" s="2"/>
      <c r="B40" s="3"/>
      <c r="C40" s="72" t="s">
        <v>71</v>
      </c>
      <c r="D40" s="72" t="s">
        <v>71</v>
      </c>
      <c r="E40" s="7"/>
      <c r="F40" s="7"/>
    </row>
    <row r="41" spans="1:6" ht="15">
      <c r="A41" s="2"/>
      <c r="B41" s="3"/>
      <c r="C41" s="72" t="s">
        <v>72</v>
      </c>
      <c r="D41" s="72" t="s">
        <v>72</v>
      </c>
      <c r="E41" s="7"/>
      <c r="F41" s="7"/>
    </row>
    <row r="42" spans="1:6" ht="15">
      <c r="A42" s="2"/>
      <c r="B42" s="3"/>
      <c r="C42" s="72" t="s">
        <v>73</v>
      </c>
      <c r="D42" s="72" t="s">
        <v>73</v>
      </c>
      <c r="E42" s="7"/>
      <c r="F42" s="7"/>
    </row>
    <row r="43" spans="1:6" ht="15">
      <c r="A43" s="2"/>
      <c r="B43" s="3"/>
      <c r="C43" s="72"/>
      <c r="D43" s="73"/>
      <c r="E43" s="7"/>
      <c r="F43" s="7"/>
    </row>
  </sheetData>
  <mergeCells count="11">
    <mergeCell ref="C2:F2"/>
    <mergeCell ref="B27:B30"/>
    <mergeCell ref="B12:B23"/>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2:F34"/>
  <sheetViews>
    <sheetView zoomScale="110" zoomScaleNormal="110" workbookViewId="0">
      <selection activeCell="H13" sqref="H13"/>
    </sheetView>
  </sheetViews>
  <sheetFormatPr baseColWidth="10" defaultColWidth="9.44140625" defaultRowHeight="15"/>
  <cols>
    <col min="1" max="1" width="3.6640625" style="1" customWidth="1"/>
    <col min="2" max="2" width="38.6640625" style="2" customWidth="1"/>
    <col min="3" max="3" width="33.44140625" style="3" customWidth="1"/>
    <col min="4" max="4" width="40.77734375" style="4" customWidth="1"/>
    <col min="5" max="5" width="10.6640625" style="6" customWidth="1"/>
    <col min="6" max="6" width="2.6640625" style="6" customWidth="1"/>
    <col min="7" max="7" width="1.6640625" style="1" customWidth="1"/>
    <col min="8" max="16384" width="9.44140625" style="1"/>
  </cols>
  <sheetData>
    <row r="2" spans="2:6" ht="16.2" customHeight="1">
      <c r="B2" s="333" t="s">
        <v>272</v>
      </c>
      <c r="C2" s="333"/>
      <c r="D2" s="333"/>
      <c r="E2" s="333"/>
      <c r="F2" s="333"/>
    </row>
    <row r="3" spans="2:6" ht="16.2" customHeight="1">
      <c r="B3" s="333" t="s">
        <v>274</v>
      </c>
      <c r="C3" s="333"/>
      <c r="D3" s="333"/>
      <c r="E3" s="333"/>
      <c r="F3" s="333"/>
    </row>
    <row r="4" spans="2:6" ht="16.2" customHeight="1"/>
    <row r="6" spans="2:6">
      <c r="B6" s="334" t="s">
        <v>1</v>
      </c>
      <c r="C6" s="334"/>
      <c r="D6" s="334"/>
      <c r="E6" s="334"/>
      <c r="F6" s="334"/>
    </row>
    <row r="7" spans="2:6" ht="16.95" customHeight="1">
      <c r="B7" s="335"/>
      <c r="C7" s="335"/>
      <c r="D7" s="335"/>
      <c r="E7" s="19"/>
    </row>
    <row r="8" spans="2:6" ht="16.2" customHeight="1">
      <c r="B8" s="11"/>
      <c r="C8" s="360" t="s">
        <v>1</v>
      </c>
      <c r="D8" s="360"/>
      <c r="E8" s="12"/>
      <c r="F8" s="13" t="s">
        <v>1</v>
      </c>
    </row>
    <row r="9" spans="2:6">
      <c r="B9" s="11"/>
      <c r="C9" s="361" t="s">
        <v>1</v>
      </c>
      <c r="D9" s="361"/>
      <c r="E9" s="361"/>
      <c r="F9" s="361"/>
    </row>
    <row r="10" spans="2:6">
      <c r="B10" s="11"/>
      <c r="C10" s="361"/>
      <c r="D10" s="361"/>
      <c r="E10" s="361"/>
      <c r="F10" s="361"/>
    </row>
    <row r="11" spans="2:6" ht="62.25" customHeight="1">
      <c r="B11" s="43" t="s">
        <v>218</v>
      </c>
      <c r="C11" s="43" t="s">
        <v>219</v>
      </c>
      <c r="D11" s="43" t="s">
        <v>220</v>
      </c>
    </row>
    <row r="12" spans="2:6">
      <c r="B12" s="32"/>
      <c r="C12" s="32"/>
      <c r="D12" s="32"/>
    </row>
    <row r="13" spans="2:6">
      <c r="B13" s="32"/>
      <c r="C13" s="32"/>
      <c r="D13" s="32"/>
    </row>
    <row r="14" spans="2:6">
      <c r="B14" s="32"/>
      <c r="C14" s="32"/>
      <c r="D14" s="32"/>
    </row>
    <row r="15" spans="2:6" ht="15.6">
      <c r="B15" s="357" t="s">
        <v>194</v>
      </c>
      <c r="C15" s="358"/>
      <c r="D15" s="32"/>
    </row>
    <row r="16" spans="2:6">
      <c r="B16" s="33" t="s">
        <v>63</v>
      </c>
    </row>
    <row r="17" spans="2:4">
      <c r="B17" s="33"/>
    </row>
    <row r="18" spans="2:4">
      <c r="B18" s="33" t="s">
        <v>175</v>
      </c>
    </row>
    <row r="20" spans="2:4">
      <c r="B20" s="37" t="s">
        <v>183</v>
      </c>
    </row>
    <row r="21" spans="2:4">
      <c r="B21" s="37"/>
    </row>
    <row r="22" spans="2:4">
      <c r="B22" s="37"/>
    </row>
    <row r="23" spans="2:4">
      <c r="B23" s="37" t="s">
        <v>71</v>
      </c>
    </row>
    <row r="24" spans="2:4">
      <c r="B24" s="37" t="s">
        <v>72</v>
      </c>
    </row>
    <row r="25" spans="2:4">
      <c r="B25" s="37" t="s">
        <v>73</v>
      </c>
    </row>
    <row r="26" spans="2:4">
      <c r="B26" s="37"/>
    </row>
    <row r="27" spans="2:4">
      <c r="B27" s="37"/>
    </row>
    <row r="28" spans="2:4">
      <c r="B28" s="359" t="s">
        <v>184</v>
      </c>
      <c r="C28" s="359"/>
      <c r="D28" s="359"/>
    </row>
    <row r="29" spans="2:4">
      <c r="B29" s="37"/>
    </row>
    <row r="30" spans="2:4">
      <c r="B30" s="37"/>
    </row>
    <row r="31" spans="2:4">
      <c r="B31" s="37" t="s">
        <v>1</v>
      </c>
    </row>
    <row r="32" spans="2:4" ht="15.6">
      <c r="B32" s="38"/>
    </row>
    <row r="33" spans="2:2">
      <c r="B33" s="22"/>
    </row>
    <row r="34" spans="2:2" ht="15.6">
      <c r="B34" s="38"/>
    </row>
  </sheetData>
  <mergeCells count="8">
    <mergeCell ref="B15:C15"/>
    <mergeCell ref="B28:D28"/>
    <mergeCell ref="B3:F3"/>
    <mergeCell ref="B2:F2"/>
    <mergeCell ref="B6:F6"/>
    <mergeCell ref="C8:D8"/>
    <mergeCell ref="C9:F10"/>
    <mergeCell ref="B7:D7"/>
  </mergeCells>
  <printOptions horizontalCentered="1"/>
  <pageMargins left="0" right="0" top="0.74803149606299213" bottom="0.74803149606299213" header="0.31496062992125984" footer="0.31496062992125984"/>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H32"/>
  <sheetViews>
    <sheetView showGridLines="0" zoomScale="90" zoomScaleNormal="90" workbookViewId="0">
      <selection activeCell="B3" sqref="B3:H3"/>
    </sheetView>
  </sheetViews>
  <sheetFormatPr baseColWidth="10" defaultColWidth="9.44140625" defaultRowHeight="15"/>
  <cols>
    <col min="1" max="1" width="1.6640625" style="1" customWidth="1"/>
    <col min="2" max="2" width="32.6640625" style="2" customWidth="1"/>
    <col min="3" max="3" width="15.44140625" style="3" customWidth="1"/>
    <col min="4" max="4" width="14.109375" style="4" customWidth="1"/>
    <col min="5" max="5" width="26.44140625" style="5" customWidth="1"/>
    <col min="6" max="6" width="12.6640625" style="6" customWidth="1"/>
    <col min="7" max="7" width="4.33203125" style="6" customWidth="1"/>
    <col min="8" max="8" width="2.6640625" style="6" customWidth="1"/>
    <col min="9" max="9" width="1.6640625" style="1" customWidth="1"/>
    <col min="10" max="16384" width="9.44140625" style="1"/>
  </cols>
  <sheetData>
    <row r="2" spans="2:8" ht="16.2" customHeight="1"/>
    <row r="3" spans="2:8" ht="16.2" customHeight="1">
      <c r="B3" s="333" t="s">
        <v>221</v>
      </c>
      <c r="C3" s="333"/>
      <c r="D3" s="333"/>
      <c r="E3" s="333"/>
      <c r="F3" s="333"/>
      <c r="G3" s="333"/>
      <c r="H3" s="333"/>
    </row>
    <row r="4" spans="2:8" ht="16.2" customHeight="1">
      <c r="B4" s="333" t="s">
        <v>61</v>
      </c>
      <c r="C4" s="333"/>
      <c r="D4" s="333"/>
      <c r="E4" s="333"/>
      <c r="F4" s="333"/>
      <c r="G4" s="333"/>
      <c r="H4" s="333"/>
    </row>
    <row r="6" spans="2:8">
      <c r="B6" s="334" t="s">
        <v>1</v>
      </c>
      <c r="C6" s="334"/>
      <c r="D6" s="334"/>
      <c r="E6" s="334"/>
      <c r="F6" s="334"/>
      <c r="G6" s="334"/>
      <c r="H6" s="334"/>
    </row>
    <row r="7" spans="2:8" ht="16.95" customHeight="1">
      <c r="B7" s="19" t="s">
        <v>2</v>
      </c>
      <c r="C7" s="19"/>
      <c r="D7" s="19"/>
      <c r="E7" s="19"/>
      <c r="F7" s="19"/>
      <c r="G7" s="19"/>
    </row>
    <row r="8" spans="2:8" ht="16.2" customHeight="1">
      <c r="B8" s="11"/>
      <c r="C8" s="360" t="s">
        <v>1</v>
      </c>
      <c r="D8" s="360"/>
      <c r="E8" s="360"/>
      <c r="F8" s="360"/>
      <c r="G8" s="12"/>
      <c r="H8" s="13" t="s">
        <v>1</v>
      </c>
    </row>
    <row r="9" spans="2:8">
      <c r="B9" s="11"/>
      <c r="C9" s="76" t="s">
        <v>1</v>
      </c>
      <c r="D9" s="76"/>
      <c r="E9" s="76"/>
      <c r="F9" s="76"/>
      <c r="G9" s="76"/>
      <c r="H9" s="76"/>
    </row>
    <row r="10" spans="2:8">
      <c r="B10" s="11"/>
      <c r="C10" s="76"/>
      <c r="D10" s="76"/>
      <c r="E10" s="76"/>
      <c r="F10" s="76"/>
      <c r="G10" s="76"/>
      <c r="H10" s="76"/>
    </row>
    <row r="11" spans="2:8" ht="46.2" customHeight="1">
      <c r="B11" s="41" t="s">
        <v>222</v>
      </c>
      <c r="C11" s="41" t="s">
        <v>62</v>
      </c>
      <c r="D11" s="41" t="s">
        <v>181</v>
      </c>
      <c r="E11" s="41" t="s">
        <v>223</v>
      </c>
      <c r="F11" s="41" t="s">
        <v>182</v>
      </c>
    </row>
    <row r="12" spans="2:8">
      <c r="B12" s="32"/>
      <c r="C12" s="32"/>
      <c r="D12" s="32"/>
      <c r="E12" s="32"/>
      <c r="F12" s="32"/>
    </row>
    <row r="13" spans="2:8">
      <c r="B13" s="32"/>
      <c r="C13" s="32"/>
      <c r="D13" s="32"/>
      <c r="E13" s="32"/>
      <c r="F13" s="32"/>
    </row>
    <row r="14" spans="2:8">
      <c r="B14" s="32"/>
      <c r="C14" s="32"/>
      <c r="D14" s="32"/>
      <c r="E14" s="32"/>
      <c r="F14" s="32"/>
    </row>
    <row r="18" spans="2:8">
      <c r="B18" s="75" t="s">
        <v>175</v>
      </c>
      <c r="C18" s="37"/>
    </row>
    <row r="19" spans="2:8">
      <c r="B19" s="37"/>
      <c r="C19" s="22"/>
    </row>
    <row r="20" spans="2:8">
      <c r="B20" s="37"/>
      <c r="C20" s="22"/>
    </row>
    <row r="21" spans="2:8">
      <c r="B21" s="37"/>
      <c r="C21" s="22"/>
    </row>
    <row r="22" spans="2:8">
      <c r="B22" s="75" t="s">
        <v>176</v>
      </c>
      <c r="C22" s="22"/>
      <c r="D22" s="75" t="s">
        <v>70</v>
      </c>
    </row>
    <row r="23" spans="2:8">
      <c r="B23" s="1"/>
      <c r="C23"/>
      <c r="D23" s="1"/>
      <c r="E23"/>
      <c r="F23"/>
      <c r="G23"/>
      <c r="H23"/>
    </row>
    <row r="24" spans="2:8">
      <c r="B24" s="75" t="s">
        <v>177</v>
      </c>
      <c r="C24"/>
      <c r="D24" s="75" t="s">
        <v>177</v>
      </c>
      <c r="E24"/>
      <c r="F24"/>
      <c r="G24"/>
    </row>
    <row r="25" spans="2:8">
      <c r="B25" s="75" t="s">
        <v>178</v>
      </c>
      <c r="C25"/>
      <c r="D25" s="75" t="s">
        <v>178</v>
      </c>
      <c r="E25"/>
      <c r="F25"/>
      <c r="G25"/>
    </row>
    <row r="26" spans="2:8">
      <c r="B26" s="75" t="s">
        <v>179</v>
      </c>
      <c r="C26"/>
      <c r="D26" s="75" t="s">
        <v>179</v>
      </c>
      <c r="E26"/>
      <c r="G26"/>
      <c r="H26"/>
    </row>
    <row r="27" spans="2:8">
      <c r="B27" s="75"/>
      <c r="C27"/>
      <c r="D27"/>
      <c r="E27"/>
      <c r="F27"/>
      <c r="G27"/>
      <c r="H27"/>
    </row>
    <row r="28" spans="2:8">
      <c r="B28" s="75"/>
      <c r="C28"/>
      <c r="D28"/>
      <c r="E28"/>
      <c r="F28"/>
      <c r="G28"/>
      <c r="H28"/>
    </row>
    <row r="29" spans="2:8">
      <c r="B29" s="75" t="s">
        <v>180</v>
      </c>
      <c r="C29"/>
      <c r="D29"/>
      <c r="E29"/>
      <c r="F29"/>
      <c r="G29"/>
      <c r="H29"/>
    </row>
    <row r="30" spans="2:8">
      <c r="B30" s="39"/>
      <c r="C30" s="22"/>
    </row>
    <row r="31" spans="2:8">
      <c r="B31" s="359"/>
      <c r="C31" s="359"/>
      <c r="D31" s="359"/>
      <c r="E31" s="359"/>
      <c r="F31" s="359"/>
    </row>
    <row r="32" spans="2:8">
      <c r="B32" s="37"/>
      <c r="C32" s="22"/>
    </row>
  </sheetData>
  <mergeCells count="5">
    <mergeCell ref="B31:F31"/>
    <mergeCell ref="B4:H4"/>
    <mergeCell ref="B3:H3"/>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2:H42"/>
  <sheetViews>
    <sheetView zoomScaleNormal="100" workbookViewId="0">
      <selection activeCell="J30" sqref="J30"/>
    </sheetView>
  </sheetViews>
  <sheetFormatPr baseColWidth="10" defaultColWidth="9.44140625" defaultRowHeight="15"/>
  <cols>
    <col min="1" max="1" width="1.6640625" style="14" customWidth="1"/>
    <col min="2" max="2" width="5.6640625" style="15" customWidth="1"/>
    <col min="3" max="3" width="33.44140625" style="17" customWidth="1"/>
    <col min="4" max="4" width="9.6640625" style="20" customWidth="1"/>
    <col min="5" max="5" width="11.44140625" style="18" customWidth="1"/>
    <col min="6" max="6" width="15" style="16" customWidth="1"/>
    <col min="7" max="7" width="15.44140625" style="16" customWidth="1"/>
    <col min="8" max="8" width="12.6640625" style="16" customWidth="1"/>
    <col min="9" max="9" width="1.6640625" style="14" customWidth="1"/>
    <col min="10" max="10" width="19.109375" style="14" customWidth="1"/>
    <col min="11" max="11" width="18.44140625" style="14" customWidth="1"/>
    <col min="12" max="16384" width="9.44140625" style="14"/>
  </cols>
  <sheetData>
    <row r="2" spans="2:8" ht="16.2" customHeight="1"/>
    <row r="3" spans="2:8" ht="16.2" customHeight="1">
      <c r="B3" s="327" t="s">
        <v>224</v>
      </c>
      <c r="C3" s="327"/>
      <c r="D3" s="327"/>
      <c r="E3" s="327"/>
      <c r="F3" s="327"/>
      <c r="G3" s="327"/>
      <c r="H3" s="327"/>
    </row>
    <row r="4" spans="2:8" ht="16.2" customHeight="1">
      <c r="B4" s="327" t="s">
        <v>32</v>
      </c>
      <c r="C4" s="327"/>
      <c r="D4" s="327"/>
      <c r="E4" s="327"/>
      <c r="F4" s="327"/>
      <c r="G4" s="327"/>
      <c r="H4" s="327"/>
    </row>
    <row r="6" spans="2:8">
      <c r="C6" s="26"/>
      <c r="D6" s="27"/>
      <c r="E6" s="28"/>
      <c r="F6" s="29"/>
      <c r="G6" s="21"/>
      <c r="H6" s="29"/>
    </row>
    <row r="7" spans="2:8">
      <c r="B7" s="362" t="s">
        <v>43</v>
      </c>
      <c r="C7" s="362"/>
      <c r="D7" s="362"/>
      <c r="E7" s="362"/>
      <c r="F7" s="362"/>
    </row>
    <row r="8" spans="2:8">
      <c r="B8" s="41" t="s">
        <v>0</v>
      </c>
      <c r="C8" s="363" t="s">
        <v>33</v>
      </c>
      <c r="D8" s="363"/>
      <c r="E8" s="41" t="s">
        <v>34</v>
      </c>
      <c r="F8" s="41" t="s">
        <v>35</v>
      </c>
    </row>
    <row r="9" spans="2:8">
      <c r="B9" s="30">
        <v>1</v>
      </c>
      <c r="C9" s="23" t="s">
        <v>36</v>
      </c>
      <c r="D9" s="30" t="s">
        <v>37</v>
      </c>
      <c r="E9" s="30" t="s">
        <v>38</v>
      </c>
      <c r="F9" s="30" t="s">
        <v>193</v>
      </c>
    </row>
    <row r="10" spans="2:8">
      <c r="B10" s="30">
        <v>2</v>
      </c>
      <c r="C10" s="23" t="s">
        <v>187</v>
      </c>
      <c r="D10" s="30" t="s">
        <v>39</v>
      </c>
      <c r="E10" s="30" t="s">
        <v>40</v>
      </c>
      <c r="F10" s="30" t="s">
        <v>128</v>
      </c>
    </row>
    <row r="11" spans="2:8">
      <c r="B11" s="30">
        <v>3</v>
      </c>
      <c r="C11" s="23" t="s">
        <v>188</v>
      </c>
      <c r="D11" s="30" t="s">
        <v>41</v>
      </c>
      <c r="E11" s="30" t="s">
        <v>42</v>
      </c>
      <c r="F11" s="30" t="s">
        <v>225</v>
      </c>
    </row>
    <row r="15" spans="2:8">
      <c r="B15" s="364" t="s">
        <v>59</v>
      </c>
      <c r="C15" s="364"/>
      <c r="D15" s="364"/>
      <c r="E15" s="364"/>
      <c r="F15" s="364"/>
      <c r="G15" s="364"/>
    </row>
    <row r="16" spans="2:8" ht="15" customHeight="1">
      <c r="B16" s="363" t="s">
        <v>0</v>
      </c>
      <c r="C16" s="363" t="s">
        <v>15</v>
      </c>
      <c r="D16" s="363"/>
      <c r="E16" s="363" t="s">
        <v>33</v>
      </c>
      <c r="F16" s="347" t="s">
        <v>44</v>
      </c>
      <c r="G16" s="349"/>
    </row>
    <row r="17" spans="2:8">
      <c r="B17" s="363"/>
      <c r="C17" s="363"/>
      <c r="D17" s="363"/>
      <c r="E17" s="363"/>
      <c r="F17" s="42" t="s">
        <v>45</v>
      </c>
      <c r="G17" s="82" t="s">
        <v>46</v>
      </c>
    </row>
    <row r="18" spans="2:8">
      <c r="B18" s="30">
        <v>1</v>
      </c>
      <c r="C18" s="23" t="s">
        <v>47</v>
      </c>
      <c r="D18" s="30" t="s">
        <v>48</v>
      </c>
      <c r="E18" s="31"/>
      <c r="F18" s="31"/>
      <c r="G18" s="31"/>
      <c r="H18" s="14"/>
    </row>
    <row r="19" spans="2:8">
      <c r="B19" s="30">
        <v>2</v>
      </c>
      <c r="C19" s="23" t="s">
        <v>49</v>
      </c>
      <c r="D19" s="30" t="s">
        <v>50</v>
      </c>
      <c r="E19" s="31"/>
      <c r="F19" s="31"/>
      <c r="G19" s="31"/>
      <c r="H19" s="14"/>
    </row>
    <row r="20" spans="2:8">
      <c r="B20" s="30">
        <v>3</v>
      </c>
      <c r="C20" s="23" t="s">
        <v>51</v>
      </c>
      <c r="D20" s="30" t="s">
        <v>52</v>
      </c>
      <c r="E20" s="31"/>
      <c r="F20" s="31"/>
      <c r="G20" s="31"/>
      <c r="H20" s="14"/>
    </row>
    <row r="21" spans="2:8">
      <c r="B21" s="30">
        <v>4</v>
      </c>
      <c r="C21" s="23" t="s">
        <v>53</v>
      </c>
      <c r="D21" s="30" t="s">
        <v>54</v>
      </c>
      <c r="E21" s="31"/>
      <c r="F21" s="31"/>
      <c r="G21" s="31"/>
      <c r="H21" s="14"/>
    </row>
    <row r="22" spans="2:8">
      <c r="B22" s="30">
        <v>5</v>
      </c>
      <c r="C22" s="23" t="s">
        <v>36</v>
      </c>
      <c r="D22" s="30" t="s">
        <v>37</v>
      </c>
      <c r="E22" s="31"/>
      <c r="F22" s="31"/>
      <c r="G22" s="31"/>
      <c r="H22" s="14"/>
    </row>
    <row r="23" spans="2:8">
      <c r="B23" s="30">
        <v>6</v>
      </c>
      <c r="C23" s="23" t="s">
        <v>55</v>
      </c>
      <c r="D23" s="30" t="s">
        <v>56</v>
      </c>
      <c r="E23" s="31"/>
      <c r="F23" s="31"/>
      <c r="G23" s="31"/>
      <c r="H23" s="14"/>
    </row>
    <row r="24" spans="2:8">
      <c r="B24" s="30">
        <v>7</v>
      </c>
      <c r="C24" s="23" t="s">
        <v>57</v>
      </c>
      <c r="D24" s="30" t="s">
        <v>58</v>
      </c>
      <c r="E24" s="31"/>
      <c r="F24" s="31"/>
      <c r="G24" s="31"/>
      <c r="H24" s="14"/>
    </row>
    <row r="28" spans="2:8">
      <c r="B28" s="364" t="s">
        <v>60</v>
      </c>
      <c r="C28" s="364"/>
      <c r="D28" s="364"/>
      <c r="E28" s="364"/>
      <c r="F28" s="364"/>
      <c r="G28" s="364"/>
    </row>
    <row r="29" spans="2:8" ht="15" customHeight="1">
      <c r="B29" s="363" t="s">
        <v>0</v>
      </c>
      <c r="C29" s="363" t="s">
        <v>15</v>
      </c>
      <c r="D29" s="363"/>
      <c r="E29" s="363" t="s">
        <v>33</v>
      </c>
      <c r="F29" s="347" t="s">
        <v>44</v>
      </c>
      <c r="G29" s="349"/>
    </row>
    <row r="30" spans="2:8" ht="15" customHeight="1">
      <c r="B30" s="363"/>
      <c r="C30" s="363"/>
      <c r="D30" s="363"/>
      <c r="E30" s="363"/>
      <c r="F30" s="42" t="s">
        <v>45</v>
      </c>
      <c r="G30" s="82" t="s">
        <v>46</v>
      </c>
    </row>
    <row r="31" spans="2:8">
      <c r="B31" s="363"/>
      <c r="C31" s="363"/>
      <c r="D31" s="363"/>
      <c r="E31" s="363"/>
      <c r="F31" s="31"/>
      <c r="G31" s="31"/>
    </row>
    <row r="32" spans="2:8">
      <c r="B32" s="30">
        <v>1</v>
      </c>
      <c r="C32" s="23" t="s">
        <v>36</v>
      </c>
      <c r="D32" s="30" t="s">
        <v>37</v>
      </c>
      <c r="E32" s="31"/>
      <c r="F32" s="31"/>
      <c r="G32" s="31"/>
    </row>
    <row r="33" spans="2:7">
      <c r="B33" s="30">
        <v>2</v>
      </c>
      <c r="C33" s="23" t="s">
        <v>187</v>
      </c>
      <c r="D33" s="30" t="s">
        <v>39</v>
      </c>
      <c r="E33" s="31"/>
      <c r="F33" s="31"/>
      <c r="G33" s="31"/>
    </row>
    <row r="34" spans="2:7">
      <c r="B34" s="30">
        <v>3</v>
      </c>
      <c r="C34" s="23" t="s">
        <v>188</v>
      </c>
      <c r="D34" s="30" t="s">
        <v>41</v>
      </c>
      <c r="E34" s="31"/>
      <c r="F34" s="31"/>
      <c r="G34" s="31"/>
    </row>
    <row r="38" spans="2:7">
      <c r="C38" s="99" t="s">
        <v>69</v>
      </c>
    </row>
    <row r="39" spans="2:7">
      <c r="C39" s="26"/>
    </row>
    <row r="40" spans="2:7">
      <c r="C40" s="26"/>
    </row>
    <row r="41" spans="2:7">
      <c r="C41" s="26" t="s">
        <v>226</v>
      </c>
    </row>
    <row r="42" spans="2:7" ht="19.5" customHeight="1">
      <c r="C42" s="26" t="s">
        <v>227</v>
      </c>
    </row>
  </sheetData>
  <mergeCells count="14">
    <mergeCell ref="B29:B31"/>
    <mergeCell ref="C29:D31"/>
    <mergeCell ref="E29:E31"/>
    <mergeCell ref="F16:G16"/>
    <mergeCell ref="B15:G15"/>
    <mergeCell ref="F29:G29"/>
    <mergeCell ref="B28:G28"/>
    <mergeCell ref="B3:H3"/>
    <mergeCell ref="B7:F7"/>
    <mergeCell ref="B16:B17"/>
    <mergeCell ref="C16:D17"/>
    <mergeCell ref="E16:E17"/>
    <mergeCell ref="B4:H4"/>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17</vt:i4>
      </vt:variant>
    </vt:vector>
  </HeadingPairs>
  <TitlesOfParts>
    <vt:vector size="32" baseType="lpstr">
      <vt:lpstr>Relacion formatos</vt:lpstr>
      <vt:lpstr>Relación anexos</vt:lpstr>
      <vt:lpstr>Form 1 Carta pres</vt:lpstr>
      <vt:lpstr>Form 2  Exp Gral</vt:lpstr>
      <vt:lpstr>Form 3 Exp Especif</vt:lpstr>
      <vt:lpstr>Form 4 Obras en ejec</vt:lpstr>
      <vt:lpstr>Form 5 Cont ejec</vt:lpstr>
      <vt:lpstr>Form 6 Cap Tecn</vt:lpstr>
      <vt:lpstr>Form 7 Inf Finan</vt:lpstr>
      <vt:lpstr>Anexo 4 Cant Precios</vt:lpstr>
      <vt:lpstr>FORM 8 APU</vt:lpstr>
      <vt:lpstr>FORM 9 AU</vt:lpstr>
      <vt:lpstr>Form 10 Exp Personal</vt:lpstr>
      <vt:lpstr>Form 11 PLAN ANTICIPO</vt:lpstr>
      <vt:lpstr>Form 12 relacion PAGO anticipo</vt:lpstr>
      <vt:lpstr>'Anexo 4 Cant Precios'!Área_de_impresión</vt:lpstr>
      <vt:lpstr>'Form 1 Carta pres'!Área_de_impresión</vt:lpstr>
      <vt:lpstr>'Form 10 Exp Personal'!Área_de_impresión</vt:lpstr>
      <vt:lpstr>'Form 11 PLAN ANTICIPO'!Área_de_impresión</vt:lpstr>
      <vt:lpstr>'Form 2  Exp Gral'!Área_de_impresión</vt:lpstr>
      <vt:lpstr>'Form 3 Exp Especif'!Área_de_impresión</vt:lpstr>
      <vt:lpstr>'Form 5 Cont ejec'!Área_de_impresión</vt:lpstr>
      <vt:lpstr>'Form 6 Cap Tecn'!Área_de_impresión</vt:lpstr>
      <vt:lpstr>'Form 7 Inf Finan'!Área_de_impresión</vt:lpstr>
      <vt:lpstr>'FORM 9 AU'!Área_de_impresión</vt:lpstr>
      <vt:lpstr>'Form 1 Carta pres'!Títulos_a_imprimir</vt:lpstr>
      <vt:lpstr>'Form 10 Exp Personal'!Títulos_a_imprimir</vt:lpstr>
      <vt:lpstr>'Form 2  Exp Gral'!Títulos_a_imprimir</vt:lpstr>
      <vt:lpstr>'Form 3 Exp Especif'!Títulos_a_imprimir</vt:lpstr>
      <vt:lpstr>'Form 5 Cont ejec'!Títulos_a_imprimir</vt:lpstr>
      <vt:lpstr>'Form 6 Cap Tecn'!Títulos_a_imprimir</vt:lpstr>
      <vt:lpstr>'Form 7 Inf Finan'!Títulos_a_imprimir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Julian</cp:lastModifiedBy>
  <cp:lastPrinted>2022-10-10T15:11:38Z</cp:lastPrinted>
  <dcterms:created xsi:type="dcterms:W3CDTF">2020-04-27T19:39:39Z</dcterms:created>
  <dcterms:modified xsi:type="dcterms:W3CDTF">2026-07-06T06:40:42Z</dcterms:modified>
</cp:coreProperties>
</file>