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INVITACIONES PÚBLICAS\CRIE\Anexos\"/>
    </mc:Choice>
  </mc:AlternateContent>
  <bookViews>
    <workbookView xWindow="0" yWindow="0" windowWidth="28800" windowHeight="12030"/>
  </bookViews>
  <sheets>
    <sheet name="Presupuesto " sheetId="1" r:id="rId1"/>
  </sheets>
  <definedNames>
    <definedName name="_xlnm._FilterDatabase" localSheetId="0" hidden="1">'Presupuesto '!$A$6:$H$11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comments1.xml><?xml version="1.0" encoding="utf-8"?>
<comments xmlns="http://schemas.openxmlformats.org/spreadsheetml/2006/main">
  <authors>
    <author>Hewlett-Packard Company</author>
  </authors>
  <commentList>
    <comment ref="F8" authorId="0" shapeId="0">
      <text>
        <r>
          <rPr>
            <sz val="9"/>
            <color indexed="81"/>
            <rFont val="Tahoma"/>
            <family val="2"/>
          </rPr>
          <t xml:space="preserve">
La cantidad de equipos de Red Inalámbrica a comprar serán los que se puedan adquirir sin exceder el presupuesto oficial, cumpliendo con todos los requisitos legales, financieros y técnicos.</t>
        </r>
      </text>
    </comment>
  </commentList>
</comments>
</file>

<file path=xl/sharedStrings.xml><?xml version="1.0" encoding="utf-8"?>
<sst xmlns="http://schemas.openxmlformats.org/spreadsheetml/2006/main" count="21" uniqueCount="19">
  <si>
    <t>UNIVERSIDAD TECNOLÓGICA DE PEREIRA</t>
  </si>
  <si>
    <t xml:space="preserve">ÍTEM </t>
  </si>
  <si>
    <t>NOMBRE DEL ELEMENTO</t>
  </si>
  <si>
    <t>REFERENCIA O DESCRIPCIÓN</t>
  </si>
  <si>
    <t>UNIDAD DE MEDIDA</t>
  </si>
  <si>
    <t>CANTIDAD</t>
  </si>
  <si>
    <t>VALOR TOTAL PRESUPUESTO  IVA INCLUIDO POR ÍTEM</t>
  </si>
  <si>
    <t xml:space="preserve">ANEXO 3 - PRESUPUESTO POR ÍTEM </t>
  </si>
  <si>
    <t xml:space="preserve">TOTAL PRESUPUESTO </t>
  </si>
  <si>
    <t>COMPRA DE CONTENEDORES PARA CAMPUS UNIVERSITARIO</t>
  </si>
  <si>
    <t xml:space="preserve"> INVITACIÓN  PÚBLICA BS 01 DE 2024</t>
  </si>
  <si>
    <t>MARCA</t>
  </si>
  <si>
    <t>Equipo De Red Cableado Hpe Aruba Networking Cx 6200m 48g Class4 Poe 4sfp+ Switch</t>
  </si>
  <si>
    <t>incluyeNumero de parte:	R8Q70A	HPE Aruba Networking CX 6200M 48G Class4 PoE 4SFp+ switch	Cantidad:	1Numero de parte:	H91L8E	Aruba 3Y FC NBD Exch HW 6200M 48G PoE SVC [for R8Q70A	Cantidad:	1Numero de parte:	JL087A	"HPE Aruba Networking X372 54VDC 1050W 110240VAC Power supply JL087A No ABA	INCLUDED: Power Cord - U.S. localization"	Cantidad:	2Numero de parte:	JL669B	HPE Aruba Networkin X751 Front to Back Fan Tra	Cantidad:	1Numero de parte:	J9151E	HPE Aruba Networking IOG SFP+ LC IR IOkm SMF Transceiver	Cantidad:	1Numero de parte:	J9283D	HPE Aruba Networking IOG SFP+ to SFP+ 3m Direct Attach  Cable	Cantidad:	1Numero de parte:	Q9Y74AAE	HPE Aruba Networking Central Switch Class-2 Foundation 3- ear Subscri tion E-STU	Cantidad:	1</t>
  </si>
  <si>
    <t xml:space="preserve">Equipo De Red Inalambrico Ap535 (Rw) </t>
  </si>
  <si>
    <t>Referencia:	JZ336A	HPE Aruba Networking AP535 (RW) Dual Radio 4x4 802.1 lax Internal Antennas Unified Campus AP	- cantidad:	1Referencia:	R3J19A	HPE Aruba Networking APMNT-E Campus AP Type E Wall-Box Mount Bracket Kit	- cantidad:	1Referencia:	JW546AAE	HPE Aruba Networking Airwave with RAPIDS and VisualRF 1 Device License E-LTU	- cantidad:	1Referencia:	H2W4E	Aruba 3Y FC SW AW 1 Dev E-L SVC [for JW546AAEl	- cantidad:	1Referencia:	JW472AAE	HPE Aruba Networking LIC-AP Controller per AP Capacity License E-LTU	- cantidad:	1Referencia:	H2YU4E	Aruba 3Y FC SW Cntrl per AP cpty E-L SVC [for JW472AAEl	- cantidad:	1Referencia:	JW473AAE	HPE Aruba Networking LIC-PEF Controller Policy Enforcement Firewall Per AP License E-LTU	- cantidad:	1Referencia:	H2XX4E	Aruba 3Y FC SW Lic PEF Cntlr SVC [for JW473AAE]	- cantidad:	1</t>
  </si>
  <si>
    <t>ARUBA</t>
  </si>
  <si>
    <t>Unidad</t>
  </si>
  <si>
    <t>La cantidad de equipos para el ítem 2 - Equipos de Red Inalámbrica a comprar serán los que se puedan adquirir sin exceder el presupuesto oficial del ítem, cumpliendo con todos los requisitos legales, financieros y técnicos.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</si>
</sst>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Border="1"/>
    <xf numFmtId="0" fontId="3" fillId="0" borderId="0" xfId="0" applyFont="1" applyAlignment="1"/>
    <xf numFmtId="0" fontId="0" fillId="0" borderId="0" xfId="0" applyAlignment="1"/>
    <xf numFmtId="0" fontId="0" fillId="0" borderId="0" xfId="0" applyAlignment="1">
      <alignment horizontal="left"/>
    </xf>
    <xf numFmtId="164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4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"/>
  <sheetViews>
    <sheetView tabSelected="1" topLeftCell="A4" workbookViewId="0">
      <selection activeCell="A11" sqref="A11"/>
    </sheetView>
  </sheetViews>
  <sheetFormatPr baseColWidth="10" defaultRowHeight="15" x14ac:dyDescent="0.25"/>
  <cols>
    <col min="2" max="2" width="25.5703125" style="7" customWidth="1"/>
    <col min="3" max="3" width="70.85546875" style="6" customWidth="1"/>
    <col min="4" max="4" width="10.7109375" style="6" customWidth="1"/>
    <col min="6" max="6" width="23.85546875" customWidth="1"/>
    <col min="7" max="7" width="19.85546875" customWidth="1"/>
    <col min="8" max="8" width="14" bestFit="1" customWidth="1"/>
  </cols>
  <sheetData>
    <row r="1" spans="1:8" x14ac:dyDescent="0.25">
      <c r="A1" s="16" t="s">
        <v>0</v>
      </c>
      <c r="B1" s="16"/>
      <c r="C1" s="16"/>
      <c r="D1" s="16"/>
      <c r="E1" s="16"/>
      <c r="F1" s="16"/>
      <c r="G1" s="16"/>
    </row>
    <row r="2" spans="1:8" x14ac:dyDescent="0.25">
      <c r="A2" s="16" t="s">
        <v>10</v>
      </c>
      <c r="B2" s="16"/>
      <c r="C2" s="16"/>
      <c r="D2" s="16"/>
      <c r="E2" s="16"/>
      <c r="F2" s="16"/>
      <c r="G2" s="16"/>
    </row>
    <row r="3" spans="1:8" x14ac:dyDescent="0.25">
      <c r="A3" s="16" t="s">
        <v>9</v>
      </c>
      <c r="B3" s="16"/>
      <c r="C3" s="16"/>
      <c r="D3" s="16"/>
      <c r="E3" s="16"/>
      <c r="F3" s="16"/>
      <c r="G3" s="16"/>
    </row>
    <row r="4" spans="1:8" x14ac:dyDescent="0.25">
      <c r="A4" s="16" t="s">
        <v>7</v>
      </c>
      <c r="B4" s="16"/>
      <c r="C4" s="16"/>
      <c r="D4" s="16"/>
      <c r="E4" s="16"/>
      <c r="F4" s="16"/>
      <c r="G4" s="16"/>
    </row>
    <row r="5" spans="1:8" x14ac:dyDescent="0.25">
      <c r="A5" s="1"/>
      <c r="B5" s="2"/>
      <c r="C5" s="5"/>
      <c r="D5" s="5"/>
      <c r="E5" s="1"/>
      <c r="F5" s="1"/>
      <c r="G5" s="1"/>
    </row>
    <row r="6" spans="1:8" ht="45" x14ac:dyDescent="0.25">
      <c r="A6" s="3" t="s">
        <v>1</v>
      </c>
      <c r="B6" s="3" t="s">
        <v>2</v>
      </c>
      <c r="C6" s="3" t="s">
        <v>3</v>
      </c>
      <c r="D6" s="3" t="s">
        <v>11</v>
      </c>
      <c r="E6" s="3" t="s">
        <v>4</v>
      </c>
      <c r="F6" s="3" t="s">
        <v>5</v>
      </c>
      <c r="G6" s="3" t="s">
        <v>6</v>
      </c>
    </row>
    <row r="7" spans="1:8" ht="127.5" x14ac:dyDescent="0.25">
      <c r="A7" s="9">
        <v>1</v>
      </c>
      <c r="B7" s="10" t="s">
        <v>12</v>
      </c>
      <c r="C7" s="11" t="s">
        <v>13</v>
      </c>
      <c r="D7" s="10" t="s">
        <v>16</v>
      </c>
      <c r="E7" s="12" t="s">
        <v>17</v>
      </c>
      <c r="F7" s="9">
        <v>6</v>
      </c>
      <c r="G7" s="14">
        <v>231970128</v>
      </c>
    </row>
    <row r="8" spans="1:8" ht="153" x14ac:dyDescent="0.25">
      <c r="A8" s="9">
        <v>2</v>
      </c>
      <c r="B8" s="10" t="s">
        <v>14</v>
      </c>
      <c r="C8" s="13" t="s">
        <v>15</v>
      </c>
      <c r="D8" s="10" t="s">
        <v>16</v>
      </c>
      <c r="E8" s="12" t="s">
        <v>17</v>
      </c>
      <c r="F8" s="17" t="s">
        <v>18</v>
      </c>
      <c r="G8" s="14">
        <v>230128776</v>
      </c>
    </row>
    <row r="9" spans="1:8" x14ac:dyDescent="0.25">
      <c r="A9" s="15" t="s">
        <v>8</v>
      </c>
      <c r="B9" s="15"/>
      <c r="C9" s="15"/>
      <c r="D9" s="15"/>
      <c r="E9" s="15"/>
      <c r="F9" s="15"/>
      <c r="G9" s="4">
        <f>SUM(G7:G8)</f>
        <v>462098904</v>
      </c>
    </row>
    <row r="10" spans="1:8" x14ac:dyDescent="0.25">
      <c r="H10" s="8"/>
    </row>
    <row r="11" spans="1:8" x14ac:dyDescent="0.25">
      <c r="H11" s="8"/>
    </row>
    <row r="12" spans="1:8" x14ac:dyDescent="0.25">
      <c r="H12" s="8"/>
    </row>
  </sheetData>
  <mergeCells count="5">
    <mergeCell ref="A9:F9"/>
    <mergeCell ref="A1:G1"/>
    <mergeCell ref="A2:G2"/>
    <mergeCell ref="A3:G3"/>
    <mergeCell ref="A4:G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2023-03-16T16:53:35Z</dcterms:created>
  <dcterms:modified xsi:type="dcterms:W3CDTF">2024-03-19T21:25:59Z</dcterms:modified>
</cp:coreProperties>
</file>